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符号表" sheetId="1" r:id="rId1"/>
    <sheet name="基本数　共通項目" sheetId="2" r:id="rId2"/>
    <sheet name="基本数　有業者" sheetId="3" r:id="rId3"/>
    <sheet name="基本数　無業者" sheetId="4" r:id="rId4"/>
  </sheets>
  <definedNames>
    <definedName name="_xlnm.Print_Area" localSheetId="0">'符号表'!$A$1:$K$268</definedName>
    <definedName name="_xlnm.Print_Titles" localSheetId="0">'符号表'!$1:$8</definedName>
  </definedNames>
  <calcPr fullCalcOnLoad="1"/>
</workbook>
</file>

<file path=xl/sharedStrings.xml><?xml version="1.0" encoding="utf-8"?>
<sst xmlns="http://schemas.openxmlformats.org/spreadsheetml/2006/main" count="1266" uniqueCount="477">
  <si>
    <t>北海道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</si>
  <si>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</si>
  <si>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</si>
  <si>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</si>
  <si>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</si>
  <si>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</si>
  <si>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</si>
  <si>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</si>
  <si>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</si>
  <si>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</si>
  <si>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</si>
  <si>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</si>
  <si>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</si>
  <si>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</si>
  <si>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</si>
  <si>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</si>
  <si>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</si>
  <si>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</si>
  <si>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</si>
  <si>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</si>
  <si>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</si>
  <si>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</si>
  <si>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</si>
  <si>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</si>
  <si>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</si>
  <si>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</si>
  <si>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</si>
  <si>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</si>
  <si>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</si>
  <si>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</si>
  <si>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</si>
  <si>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</si>
  <si>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</si>
  <si>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</si>
  <si>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</si>
  <si>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</si>
  <si>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</si>
  <si>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</si>
  <si>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</si>
  <si>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</si>
  <si>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</si>
  <si>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</si>
  <si>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</si>
  <si>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</si>
  <si>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</si>
  <si>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</si>
  <si>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</si>
  <si>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</si>
  <si>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</si>
  <si>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</si>
  <si>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</si>
  <si>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</si>
  <si>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</si>
  <si>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</si>
  <si>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</si>
  <si>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</si>
  <si>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</si>
  <si>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</si>
  <si>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</si>
  <si>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</si>
  <si>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</si>
  <si>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</si>
  <si>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</si>
  <si>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</si>
  <si>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</si>
  <si>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</si>
  <si>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</si>
  <si>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</si>
  <si>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</si>
  <si>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</si>
  <si>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</si>
  <si>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</si>
  <si>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</si>
  <si>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</si>
  <si>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</si>
  <si>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</si>
  <si>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</si>
  <si>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</si>
  <si>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</si>
  <si>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</si>
  <si>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</si>
  <si>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</si>
  <si>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</si>
  <si>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</si>
  <si>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</si>
  <si>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</si>
  <si>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</si>
  <si>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</si>
  <si>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</si>
  <si>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</si>
  <si>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</si>
  <si>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</si>
  <si>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100</t>
  </si>
  <si>
    <t>さいたま市</t>
  </si>
  <si>
    <t>横浜市</t>
  </si>
  <si>
    <t>京都市</t>
  </si>
  <si>
    <t>広島市</t>
  </si>
  <si>
    <t>札幌市</t>
  </si>
  <si>
    <t>新潟市</t>
  </si>
  <si>
    <t>神戸市</t>
  </si>
  <si>
    <t>静岡市</t>
  </si>
  <si>
    <t>仙台市</t>
  </si>
  <si>
    <t>千葉市</t>
  </si>
  <si>
    <t>大阪市</t>
  </si>
  <si>
    <t>特別区部</t>
  </si>
  <si>
    <t>北九州市</t>
  </si>
  <si>
    <t>名古屋市</t>
  </si>
  <si>
    <t>川崎市</t>
  </si>
  <si>
    <t>浜松市</t>
  </si>
  <si>
    <t>福岡市</t>
  </si>
  <si>
    <t>140</t>
  </si>
  <si>
    <t>堺市</t>
  </si>
  <si>
    <t>001</t>
  </si>
  <si>
    <t>市部</t>
  </si>
  <si>
    <t>男</t>
  </si>
  <si>
    <t>002</t>
  </si>
  <si>
    <t>女</t>
  </si>
  <si>
    <t>200</t>
  </si>
  <si>
    <t>15～19歳</t>
  </si>
  <si>
    <t>201</t>
  </si>
  <si>
    <t>20～24歳</t>
  </si>
  <si>
    <t>202</t>
  </si>
  <si>
    <t>25～29歳</t>
  </si>
  <si>
    <t>203</t>
  </si>
  <si>
    <t>30～34歳</t>
  </si>
  <si>
    <t>204</t>
  </si>
  <si>
    <t>35～39歳</t>
  </si>
  <si>
    <t>205</t>
  </si>
  <si>
    <t>40～44歳</t>
  </si>
  <si>
    <t>206</t>
  </si>
  <si>
    <t>45～49歳</t>
  </si>
  <si>
    <t>207</t>
  </si>
  <si>
    <t>50～54歳</t>
  </si>
  <si>
    <t>208</t>
  </si>
  <si>
    <t>55～59歳</t>
  </si>
  <si>
    <t>209</t>
  </si>
  <si>
    <t>60～64歳</t>
  </si>
  <si>
    <t>210</t>
  </si>
  <si>
    <t>65～69歳</t>
  </si>
  <si>
    <t>211</t>
  </si>
  <si>
    <t>70～74歳</t>
  </si>
  <si>
    <t>212</t>
  </si>
  <si>
    <t>301</t>
  </si>
  <si>
    <t>75歳以上</t>
  </si>
  <si>
    <t>有業者</t>
  </si>
  <si>
    <t>011</t>
  </si>
  <si>
    <t>無業者</t>
  </si>
  <si>
    <t>雇用者</t>
  </si>
  <si>
    <t>007</t>
  </si>
  <si>
    <t>漁業</t>
  </si>
  <si>
    <t>003</t>
  </si>
  <si>
    <t>建設業</t>
  </si>
  <si>
    <t>製造業</t>
  </si>
  <si>
    <t>情報通信業</t>
  </si>
  <si>
    <t>分類不能の産業</t>
  </si>
  <si>
    <t>医療，福祉</t>
  </si>
  <si>
    <t>015</t>
  </si>
  <si>
    <t>教育，学習支援業</t>
  </si>
  <si>
    <t>016</t>
  </si>
  <si>
    <t>017</t>
  </si>
  <si>
    <t>サービス業（他に分類されないもの）</t>
  </si>
  <si>
    <t>018</t>
  </si>
  <si>
    <t>複合サービス事業</t>
  </si>
  <si>
    <t>就業希望者</t>
  </si>
  <si>
    <t>非就業希望者</t>
  </si>
  <si>
    <t>求職者</t>
  </si>
  <si>
    <t>非求職者</t>
  </si>
  <si>
    <t>75～79歳</t>
  </si>
  <si>
    <t>213</t>
  </si>
  <si>
    <t>80～84歳</t>
  </si>
  <si>
    <t>303</t>
  </si>
  <si>
    <t>85歳以上</t>
  </si>
  <si>
    <t>未婚</t>
  </si>
  <si>
    <t>配偶者あり</t>
  </si>
  <si>
    <t>死別・離別</t>
  </si>
  <si>
    <t>政府統計コード</t>
  </si>
  <si>
    <t>実施時期</t>
  </si>
  <si>
    <t>作成日</t>
  </si>
  <si>
    <t>訂正日</t>
  </si>
  <si>
    <t>統計調査名</t>
  </si>
  <si>
    <t>集計区分</t>
  </si>
  <si>
    <t>ファイル名</t>
  </si>
  <si>
    <t>調査票名</t>
  </si>
  <si>
    <t>(備考・補足事項)</t>
  </si>
  <si>
    <t>(照会先等)</t>
  </si>
  <si>
    <t>コード体系</t>
  </si>
  <si>
    <t>Shift_JIS</t>
  </si>
  <si>
    <t>項目総数</t>
  </si>
  <si>
    <t>文字列引用符</t>
  </si>
  <si>
    <t>行番号</t>
  </si>
  <si>
    <t>項目名</t>
  </si>
  <si>
    <t>階層</t>
  </si>
  <si>
    <t>項目番号</t>
  </si>
  <si>
    <t>型</t>
  </si>
  <si>
    <t>種別</t>
  </si>
  <si>
    <t>符号</t>
  </si>
  <si>
    <t>符号内容</t>
  </si>
  <si>
    <t>備考</t>
  </si>
  <si>
    <t>データ名称(DataSource)</t>
  </si>
  <si>
    <t>調査年(Year)</t>
  </si>
  <si>
    <t>△</t>
  </si>
  <si>
    <t>就業状態(WorkStatus)</t>
  </si>
  <si>
    <t>雇用者(WorkEmploy)</t>
  </si>
  <si>
    <t>正規就業者(WorkRegular)</t>
  </si>
  <si>
    <t>産業(WorkIndustry)</t>
  </si>
  <si>
    <t>就業希望(NoworkWish)</t>
  </si>
  <si>
    <t>求職(NoworkApply)</t>
  </si>
  <si>
    <t>非就業者年齢(NoworkAge)</t>
  </si>
  <si>
    <t>都道府県(T_Prefecture)</t>
  </si>
  <si>
    <t>政令指定市(T_City)</t>
  </si>
  <si>
    <t>市部(T_Urban)</t>
  </si>
  <si>
    <t>性別(T_Gender)</t>
  </si>
  <si>
    <t>年齢(T_Age)</t>
  </si>
  <si>
    <t>就業状態(T_WorkStatus)</t>
  </si>
  <si>
    <t>雇用者(T_WorkEmploy)</t>
  </si>
  <si>
    <t>正規就業者(T_WorkRegular)</t>
  </si>
  <si>
    <t>産業(T_WorkIndustry)</t>
  </si>
  <si>
    <t>就業希望(T_NoworkWish)</t>
  </si>
  <si>
    <t>求職(T_NoworkApply)</t>
  </si>
  <si>
    <t>非就業者年齢(T_NoworkAge)</t>
  </si>
  <si>
    <t>集計用乗率(Weight)</t>
  </si>
  <si>
    <t>2</t>
  </si>
  <si>
    <t>上記以外</t>
  </si>
  <si>
    <t>〃</t>
  </si>
  <si>
    <t>〃　：02</t>
  </si>
  <si>
    <t>〃　：03</t>
  </si>
  <si>
    <t>〃　：04</t>
  </si>
  <si>
    <t>〃　：05</t>
  </si>
  <si>
    <t>〃　：06</t>
  </si>
  <si>
    <t>〃　：07</t>
  </si>
  <si>
    <t>〃　：08</t>
  </si>
  <si>
    <t>〃　：09</t>
  </si>
  <si>
    <t>〃　：10</t>
  </si>
  <si>
    <t>〃　：11</t>
  </si>
  <si>
    <t>〃　：12</t>
  </si>
  <si>
    <t>〃　：13</t>
  </si>
  <si>
    <t>〃　：14</t>
  </si>
  <si>
    <t>〃　：15</t>
  </si>
  <si>
    <t>〃　：16</t>
  </si>
  <si>
    <t>〃　：17</t>
  </si>
  <si>
    <t>〃　：18</t>
  </si>
  <si>
    <t>〃　：19</t>
  </si>
  <si>
    <t>〃　：20</t>
  </si>
  <si>
    <t>〃　：21</t>
  </si>
  <si>
    <t>〃　：22</t>
  </si>
  <si>
    <t>〃　：23</t>
  </si>
  <si>
    <t>〃　：24</t>
  </si>
  <si>
    <t>〃　：25</t>
  </si>
  <si>
    <t>〃　：26</t>
  </si>
  <si>
    <t>〃　：27</t>
  </si>
  <si>
    <t>〃　：28</t>
  </si>
  <si>
    <t>〃　：29</t>
  </si>
  <si>
    <t>〃　：30</t>
  </si>
  <si>
    <t>〃　：31</t>
  </si>
  <si>
    <t>〃　：32</t>
  </si>
  <si>
    <t>〃　：33</t>
  </si>
  <si>
    <t>〃　：34</t>
  </si>
  <si>
    <t>〃　：35</t>
  </si>
  <si>
    <t>〃　：36</t>
  </si>
  <si>
    <t>〃　：37</t>
  </si>
  <si>
    <t>〃　：38</t>
  </si>
  <si>
    <t>〃　：39</t>
  </si>
  <si>
    <t>〃　：40</t>
  </si>
  <si>
    <t>〃　：41</t>
  </si>
  <si>
    <t>〃　：42</t>
  </si>
  <si>
    <t>〃　：43</t>
  </si>
  <si>
    <t>〃　：44</t>
  </si>
  <si>
    <t>〃　：45</t>
  </si>
  <si>
    <t>〃　：46</t>
  </si>
  <si>
    <t>〃　：47</t>
  </si>
  <si>
    <t>都道府県(Prefecture)：01</t>
  </si>
  <si>
    <t>〃　：100</t>
  </si>
  <si>
    <t>〃　：130</t>
  </si>
  <si>
    <t>政令指定市(City)：100</t>
  </si>
  <si>
    <t>〃　：140</t>
  </si>
  <si>
    <t>市部(Urban)：001</t>
  </si>
  <si>
    <t>性別(Gender)：001</t>
  </si>
  <si>
    <t>〃　：002</t>
  </si>
  <si>
    <t>就業状態(WorkStatus)：001</t>
  </si>
  <si>
    <t>雇用者(WorkEmploy)：007</t>
  </si>
  <si>
    <t>〃 ：△</t>
  </si>
  <si>
    <t>就業希望(NoworkWish)：015</t>
  </si>
  <si>
    <t>求職(NoworkApply)：016</t>
  </si>
  <si>
    <t>〃 ：017</t>
  </si>
  <si>
    <t>非就業者年齢(NoworkAge)：200</t>
  </si>
  <si>
    <t>配偶関係(NoworkMarriage)：001</t>
  </si>
  <si>
    <t>〃　：△</t>
  </si>
  <si>
    <t>〃　：△</t>
  </si>
  <si>
    <t>林業</t>
  </si>
  <si>
    <t>不動産業</t>
  </si>
  <si>
    <t>農業</t>
  </si>
  <si>
    <t>電気･ガス･熱供給･水道業</t>
  </si>
  <si>
    <t>鉱業</t>
  </si>
  <si>
    <t>公務（他に分類されないもの）</t>
  </si>
  <si>
    <t>金融・保険業</t>
  </si>
  <si>
    <t>卸売･小売業</t>
  </si>
  <si>
    <t>運輸業</t>
  </si>
  <si>
    <t>飲食店，宿泊業</t>
  </si>
  <si>
    <t>非正規就業者</t>
  </si>
  <si>
    <t>正規就業者</t>
  </si>
  <si>
    <t>配偶関係(T_NoworkMarriage)</t>
  </si>
  <si>
    <t>平成19年 就業構造基本調査</t>
  </si>
  <si>
    <t>一般用ミクロデータ</t>
  </si>
  <si>
    <t>符号及び符合内容については、e-StatのAPI機能から転用している。
使用表：都道府県編　第１、７表</t>
  </si>
  <si>
    <t>2007年（平成19年）</t>
  </si>
  <si>
    <t>調査年</t>
  </si>
  <si>
    <t>01</t>
  </si>
  <si>
    <t>政令指定市(City)</t>
  </si>
  <si>
    <t>大阪府 堺市</t>
  </si>
  <si>
    <t>市部(Urban)</t>
  </si>
  <si>
    <t>市部</t>
  </si>
  <si>
    <t>性別(Gender)</t>
  </si>
  <si>
    <t>男</t>
  </si>
  <si>
    <t>女</t>
  </si>
  <si>
    <t>年齢(Age)</t>
  </si>
  <si>
    <t>有業者のみ</t>
  </si>
  <si>
    <t>無業者を含む</t>
  </si>
  <si>
    <t>042</t>
  </si>
  <si>
    <t>043</t>
  </si>
  <si>
    <t>無業者を含む</t>
  </si>
  <si>
    <t>005</t>
  </si>
  <si>
    <t>008</t>
  </si>
  <si>
    <t>013</t>
  </si>
  <si>
    <t>019</t>
  </si>
  <si>
    <t>127</t>
  </si>
  <si>
    <t>133</t>
  </si>
  <si>
    <t>150</t>
  </si>
  <si>
    <t>165</t>
  </si>
  <si>
    <t>216</t>
  </si>
  <si>
    <t>222</t>
  </si>
  <si>
    <t>228</t>
  </si>
  <si>
    <t>237</t>
  </si>
  <si>
    <t>253</t>
  </si>
  <si>
    <t>263</t>
  </si>
  <si>
    <t>268</t>
  </si>
  <si>
    <t>323</t>
  </si>
  <si>
    <t>329</t>
  </si>
  <si>
    <t>無業者のみ</t>
  </si>
  <si>
    <t>有業者を含む</t>
  </si>
  <si>
    <t>有業者</t>
  </si>
  <si>
    <t>有業者のみ</t>
  </si>
  <si>
    <t>年齢(Age)：200</t>
  </si>
  <si>
    <t>〃　：201</t>
  </si>
  <si>
    <t>〃　：202</t>
  </si>
  <si>
    <t>〃　：203</t>
  </si>
  <si>
    <t>〃　：204</t>
  </si>
  <si>
    <t>〃　：205</t>
  </si>
  <si>
    <t>〃　：206</t>
  </si>
  <si>
    <t>〃　：207</t>
  </si>
  <si>
    <t>〃　：208</t>
  </si>
  <si>
    <t>〃　：209</t>
  </si>
  <si>
    <t>〃　：210</t>
  </si>
  <si>
    <t>〃　：211</t>
  </si>
  <si>
    <t>〃　：301</t>
  </si>
  <si>
    <t>〃：005</t>
  </si>
  <si>
    <t>〃：008</t>
  </si>
  <si>
    <t>〃：013</t>
  </si>
  <si>
    <t>〃：016</t>
  </si>
  <si>
    <t>〃：019</t>
  </si>
  <si>
    <t>〃：127</t>
  </si>
  <si>
    <t>〃：133</t>
  </si>
  <si>
    <t>〃：150</t>
  </si>
  <si>
    <t>〃：165</t>
  </si>
  <si>
    <t>〃：216</t>
  </si>
  <si>
    <t>〃：222</t>
  </si>
  <si>
    <t>〃：228</t>
  </si>
  <si>
    <t>〃：237</t>
  </si>
  <si>
    <t>〃：253</t>
  </si>
  <si>
    <t>〃：263</t>
  </si>
  <si>
    <t>〃：268</t>
  </si>
  <si>
    <t>〃：323</t>
  </si>
  <si>
    <t>〃：329</t>
  </si>
  <si>
    <t>〃：201</t>
  </si>
  <si>
    <t>〃：202</t>
  </si>
  <si>
    <t>〃：203</t>
  </si>
  <si>
    <t>〃：204</t>
  </si>
  <si>
    <t>〃：205</t>
  </si>
  <si>
    <t>〃：206</t>
  </si>
  <si>
    <t>〃：207</t>
  </si>
  <si>
    <t>〃：208</t>
  </si>
  <si>
    <t>〃：209</t>
  </si>
  <si>
    <t>〃：210</t>
  </si>
  <si>
    <t>〃：211</t>
  </si>
  <si>
    <t>〃：212</t>
  </si>
  <si>
    <t>〃：213</t>
  </si>
  <si>
    <t>〃：303</t>
  </si>
  <si>
    <t>〃：002</t>
  </si>
  <si>
    <t>〃：003</t>
  </si>
  <si>
    <t>対象集計表内数値との比率による</t>
  </si>
  <si>
    <t>〃：△</t>
  </si>
  <si>
    <t>△</t>
  </si>
  <si>
    <t>〃：018</t>
  </si>
  <si>
    <t>産業(WorkIndustry)：001</t>
  </si>
  <si>
    <t>〃 ：043</t>
  </si>
  <si>
    <t>正規就業者(WorkRegular)：042</t>
  </si>
  <si>
    <t>〃　：011</t>
  </si>
  <si>
    <t>配偶関係(NoworkMarriage)</t>
  </si>
  <si>
    <t>無業者</t>
  </si>
  <si>
    <t>有業者</t>
  </si>
  <si>
    <t>140</t>
  </si>
  <si>
    <t>神奈川県 川崎市
静岡県 浜松市
福岡県 福岡市</t>
  </si>
  <si>
    <t>130</t>
  </si>
  <si>
    <t>北海道 札幌市
宮城県 仙台市
埼玉県 さいたま市
千葉県 千葉市
東京都 特別区部
神奈川県 横浜市
新潟県 新潟市
静岡県 静岡市
愛知県 名古屋市
京都府 京都市
大阪府 大阪市
兵庫県 神戸市
広島県 広島市
福岡県 北九州市</t>
  </si>
  <si>
    <t>02</t>
  </si>
  <si>
    <t>都道府県(Prefecture)</t>
  </si>
  <si>
    <t>2007</t>
  </si>
  <si>
    <t>PUM_ESS</t>
  </si>
  <si>
    <t>29</t>
  </si>
  <si>
    <t>計</t>
  </si>
  <si>
    <t>02</t>
  </si>
  <si>
    <t>Weightの合計</t>
  </si>
  <si>
    <t>130</t>
  </si>
  <si>
    <t>Weightの合計</t>
  </si>
  <si>
    <t>Prefecture</t>
  </si>
  <si>
    <t>T_Prefecture</t>
  </si>
  <si>
    <t>City</t>
  </si>
  <si>
    <t>T_City</t>
  </si>
  <si>
    <t>Weightの合計</t>
  </si>
  <si>
    <t>Urban</t>
  </si>
  <si>
    <t>T_Urban</t>
  </si>
  <si>
    <t>Gender</t>
  </si>
  <si>
    <t>T_Gender</t>
  </si>
  <si>
    <t>Age</t>
  </si>
  <si>
    <t>T_Age</t>
  </si>
  <si>
    <t>WorkStatus</t>
  </si>
  <si>
    <t>T_WorkStatus</t>
  </si>
  <si>
    <t>平成19年調査
（2007）</t>
  </si>
  <si>
    <t>△</t>
  </si>
  <si>
    <t>WorkEmploy</t>
  </si>
  <si>
    <t>T_WorkEmploy</t>
  </si>
  <si>
    <t>WorkRegular</t>
  </si>
  <si>
    <t>T_WorkRegular</t>
  </si>
  <si>
    <t>WorkIndustry</t>
  </si>
  <si>
    <t>T_WorkIndustry</t>
  </si>
  <si>
    <t/>
  </si>
  <si>
    <t>NoworkWish</t>
  </si>
  <si>
    <t>T_NoworkWish</t>
  </si>
  <si>
    <t>NoworkApply</t>
  </si>
  <si>
    <t>T_NoworkApply</t>
  </si>
  <si>
    <t>NoworkAge</t>
  </si>
  <si>
    <t>T_NoworkAge</t>
  </si>
  <si>
    <t>NoworkMarriage</t>
  </si>
  <si>
    <t>T_NoworkMarriage</t>
  </si>
  <si>
    <t>平成19年
（2007）</t>
  </si>
  <si>
    <t>都道府県別15歳以上人口</t>
  </si>
  <si>
    <t>都道府県，市部別15歳以上人口</t>
  </si>
  <si>
    <t>男女別15歳以上人口</t>
  </si>
  <si>
    <t>年齢５歳階級別15歳人口</t>
  </si>
  <si>
    <t>就業状態別15歳以上人口</t>
  </si>
  <si>
    <t>都道府県，政令指定都市15歳以上人口</t>
  </si>
  <si>
    <t>無業者，年齢５歳階級別15歳人口</t>
  </si>
  <si>
    <t>無業者，配偶関係別15歳人口</t>
  </si>
  <si>
    <t>有業者，雇用形態別15歳以上人口</t>
  </si>
  <si>
    <t>有業者，従業上の地位別15歳以上人口</t>
  </si>
  <si>
    <t>有業者，産業別15歳以上人口</t>
  </si>
  <si>
    <t>無業者，求職活動の有無別15歳以上人口</t>
  </si>
  <si>
    <t>無業者，就業希望の有無別15歳以上人口</t>
  </si>
  <si>
    <t>（計）</t>
  </si>
  <si>
    <t>（計）</t>
  </si>
  <si>
    <t>WorkStatus</t>
  </si>
  <si>
    <t>有業者，雇用形態別，従業上の地位別15歳以上人口</t>
  </si>
  <si>
    <t>平成19年調査　無業者，就業希望の有無，求職活動の有無別15歳以上人口</t>
  </si>
  <si>
    <t>011</t>
  </si>
  <si>
    <t>無業者</t>
  </si>
  <si>
    <t>015</t>
  </si>
  <si>
    <t>（計）</t>
  </si>
  <si>
    <t>△</t>
  </si>
  <si>
    <t>非就業希望者</t>
  </si>
  <si>
    <t>WorkStatus</t>
  </si>
  <si>
    <t>NoworkWish</t>
  </si>
  <si>
    <t>NoworkApply</t>
  </si>
  <si>
    <t>T_WorkStatus</t>
  </si>
  <si>
    <t>T_NoworkWish</t>
  </si>
  <si>
    <t>T_NoworkApply</t>
  </si>
  <si>
    <t>注）　基本数の各表の値は、表章単位（整数）未満の位で四捨五入しているため、計と内訳の合計は必ずしも一致しません。</t>
  </si>
  <si>
    <t>　　　また、表中の「△」は、空白を示します。</t>
  </si>
  <si>
    <t>ippan_2007shugyou_dataset.csv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</si>
</sst>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ＭＳ ゴシック"/>
      <family val="3"/>
    </font>
    <font>
      <sz val="11"/>
      <color rgb="FF006100"/>
      <name val="Calibri"/>
      <family val="3"/>
    </font>
    <font>
      <i/>
      <sz val="9"/>
      <color theme="1"/>
      <name val="ＭＳ ゴシック"/>
      <family val="3"/>
    </font>
    <font>
      <b/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>
        <color indexed="22"/>
      </top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49" fontId="42" fillId="33" borderId="10" xfId="63" applyNumberFormat="1" applyFill="1" applyBorder="1" applyAlignment="1">
      <alignment horizontal="left"/>
      <protection/>
    </xf>
    <xf numFmtId="49" fontId="42" fillId="0" borderId="11" xfId="63" applyNumberFormat="1" applyFill="1" applyBorder="1">
      <alignment vertical="center"/>
      <protection/>
    </xf>
    <xf numFmtId="0" fontId="42" fillId="34" borderId="12" xfId="63" applyFill="1" applyBorder="1">
      <alignment vertical="center"/>
      <protection/>
    </xf>
    <xf numFmtId="0" fontId="42" fillId="34" borderId="13" xfId="63" applyFill="1" applyBorder="1">
      <alignment vertical="center"/>
      <protection/>
    </xf>
    <xf numFmtId="0" fontId="42" fillId="34" borderId="14" xfId="63" applyFill="1" applyBorder="1">
      <alignment vertical="center"/>
      <protection/>
    </xf>
    <xf numFmtId="0" fontId="42" fillId="0" borderId="12" xfId="63" applyBorder="1">
      <alignment vertical="center"/>
      <protection/>
    </xf>
    <xf numFmtId="0" fontId="42" fillId="0" borderId="14" xfId="63" applyBorder="1">
      <alignment vertical="center"/>
      <protection/>
    </xf>
    <xf numFmtId="0" fontId="42" fillId="34" borderId="11" xfId="63" applyFill="1" applyBorder="1">
      <alignment vertical="center"/>
      <protection/>
    </xf>
    <xf numFmtId="0" fontId="42" fillId="0" borderId="11" xfId="63" applyBorder="1">
      <alignment vertical="center"/>
      <protection/>
    </xf>
    <xf numFmtId="0" fontId="42" fillId="0" borderId="15" xfId="63" applyBorder="1">
      <alignment vertical="center"/>
      <protection/>
    </xf>
    <xf numFmtId="0" fontId="42" fillId="0" borderId="0" xfId="63">
      <alignment vertical="center"/>
      <protection/>
    </xf>
    <xf numFmtId="49" fontId="42" fillId="33" borderId="16" xfId="63" applyNumberFormat="1" applyFill="1" applyBorder="1" applyAlignment="1">
      <alignment horizontal="left"/>
      <protection/>
    </xf>
    <xf numFmtId="49" fontId="42" fillId="0" borderId="17" xfId="63" applyNumberFormat="1" applyFill="1" applyBorder="1" applyAlignment="1">
      <alignment horizontal="left" vertical="center"/>
      <protection/>
    </xf>
    <xf numFmtId="0" fontId="42" fillId="34" borderId="18" xfId="63" applyFill="1" applyBorder="1">
      <alignment vertical="center"/>
      <protection/>
    </xf>
    <xf numFmtId="0" fontId="42" fillId="34" borderId="19" xfId="63" applyFill="1" applyBorder="1">
      <alignment vertical="center"/>
      <protection/>
    </xf>
    <xf numFmtId="0" fontId="42" fillId="34" borderId="20" xfId="63" applyFill="1" applyBorder="1">
      <alignment vertical="center"/>
      <protection/>
    </xf>
    <xf numFmtId="0" fontId="42" fillId="0" borderId="18" xfId="63" applyBorder="1">
      <alignment vertical="center"/>
      <protection/>
    </xf>
    <xf numFmtId="0" fontId="42" fillId="0" borderId="20" xfId="63" applyBorder="1">
      <alignment vertical="center"/>
      <protection/>
    </xf>
    <xf numFmtId="0" fontId="42" fillId="34" borderId="17" xfId="63" applyFill="1" applyBorder="1">
      <alignment vertical="center"/>
      <protection/>
    </xf>
    <xf numFmtId="0" fontId="42" fillId="0" borderId="21" xfId="63" applyBorder="1">
      <alignment vertical="center"/>
      <protection/>
    </xf>
    <xf numFmtId="0" fontId="42" fillId="0" borderId="22" xfId="63" applyBorder="1">
      <alignment vertical="center"/>
      <protection/>
    </xf>
    <xf numFmtId="0" fontId="42" fillId="0" borderId="23" xfId="63" applyBorder="1">
      <alignment vertical="center"/>
      <protection/>
    </xf>
    <xf numFmtId="0" fontId="42" fillId="0" borderId="24" xfId="63" applyBorder="1">
      <alignment vertical="center"/>
      <protection/>
    </xf>
    <xf numFmtId="49" fontId="42" fillId="33" borderId="25" xfId="63" applyNumberFormat="1" applyFill="1" applyBorder="1" applyAlignment="1">
      <alignment horizontal="left"/>
      <protection/>
    </xf>
    <xf numFmtId="49" fontId="42" fillId="0" borderId="26" xfId="63" applyNumberFormat="1" applyFill="1" applyBorder="1" applyAlignment="1">
      <alignment horizontal="left" vertical="center"/>
      <protection/>
    </xf>
    <xf numFmtId="0" fontId="42" fillId="0" borderId="0" xfId="63" applyFill="1">
      <alignment vertical="center"/>
      <protection/>
    </xf>
    <xf numFmtId="0" fontId="42" fillId="33" borderId="27" xfId="63" applyNumberFormat="1" applyFill="1" applyBorder="1" applyAlignment="1">
      <alignment horizontal="center" vertical="center"/>
      <protection/>
    </xf>
    <xf numFmtId="49" fontId="42" fillId="33" borderId="28" xfId="63" applyNumberFormat="1" applyFill="1" applyBorder="1" applyAlignment="1">
      <alignment horizontal="center" vertical="center"/>
      <protection/>
    </xf>
    <xf numFmtId="0" fontId="42" fillId="34" borderId="28" xfId="63" applyNumberFormat="1" applyFill="1" applyBorder="1" applyAlignment="1">
      <alignment horizontal="center" vertical="center" textRotation="255"/>
      <protection/>
    </xf>
    <xf numFmtId="0" fontId="42" fillId="33" borderId="28" xfId="63" applyNumberFormat="1" applyFill="1" applyBorder="1" applyAlignment="1">
      <alignment horizontal="center" vertical="center" textRotation="255"/>
      <protection/>
    </xf>
    <xf numFmtId="49" fontId="42" fillId="33" borderId="28" xfId="63" applyNumberFormat="1" applyFill="1" applyBorder="1" applyAlignment="1">
      <alignment horizontal="center" vertical="center" textRotation="255"/>
      <protection/>
    </xf>
    <xf numFmtId="49" fontId="42" fillId="34" borderId="28" xfId="63" applyNumberFormat="1" applyFill="1" applyBorder="1" applyAlignment="1">
      <alignment horizontal="center" vertical="center"/>
      <protection/>
    </xf>
    <xf numFmtId="49" fontId="42" fillId="33" borderId="29" xfId="63" applyNumberFormat="1" applyFill="1" applyBorder="1" applyAlignment="1">
      <alignment horizontal="center" vertical="center"/>
      <protection/>
    </xf>
    <xf numFmtId="0" fontId="42" fillId="0" borderId="0" xfId="63" applyFill="1" applyBorder="1">
      <alignment vertical="center"/>
      <protection/>
    </xf>
    <xf numFmtId="0" fontId="42" fillId="0" borderId="30" xfId="63" applyNumberFormat="1" applyFill="1" applyBorder="1" applyAlignment="1">
      <alignment vertical="top"/>
      <protection/>
    </xf>
    <xf numFmtId="49" fontId="42" fillId="0" borderId="31" xfId="63" applyNumberFormat="1" applyFill="1" applyBorder="1" applyAlignment="1">
      <alignment horizontal="left" vertical="top" wrapText="1"/>
      <protection/>
    </xf>
    <xf numFmtId="0" fontId="42" fillId="0" borderId="31" xfId="63" applyNumberFormat="1" applyFill="1" applyBorder="1" applyAlignment="1">
      <alignment vertical="top"/>
      <protection/>
    </xf>
    <xf numFmtId="49" fontId="42" fillId="0" borderId="31" xfId="63" applyNumberFormat="1" applyFill="1" applyBorder="1" applyAlignment="1">
      <alignment vertical="top" wrapText="1"/>
      <protection/>
    </xf>
    <xf numFmtId="49" fontId="42" fillId="0" borderId="32" xfId="63" applyNumberFormat="1" applyFill="1" applyBorder="1" applyAlignment="1">
      <alignment vertical="top" wrapText="1"/>
      <protection/>
    </xf>
    <xf numFmtId="0" fontId="42" fillId="0" borderId="33" xfId="63" applyNumberFormat="1" applyFill="1" applyBorder="1" applyAlignment="1">
      <alignment vertical="top"/>
      <protection/>
    </xf>
    <xf numFmtId="49" fontId="42" fillId="0" borderId="34" xfId="63" applyNumberFormat="1" applyFill="1" applyBorder="1" applyAlignment="1">
      <alignment horizontal="left" vertical="top" wrapText="1"/>
      <protection/>
    </xf>
    <xf numFmtId="0" fontId="42" fillId="0" borderId="34" xfId="63" applyNumberFormat="1" applyFill="1" applyBorder="1" applyAlignment="1">
      <alignment vertical="top"/>
      <protection/>
    </xf>
    <xf numFmtId="49" fontId="42" fillId="0" borderId="34" xfId="63" applyNumberFormat="1" applyFill="1" applyBorder="1" applyAlignment="1">
      <alignment vertical="top" wrapText="1"/>
      <protection/>
    </xf>
    <xf numFmtId="49" fontId="42" fillId="0" borderId="35" xfId="63" applyNumberFormat="1" applyFill="1" applyBorder="1" applyAlignment="1">
      <alignment vertical="top" wrapText="1"/>
      <protection/>
    </xf>
    <xf numFmtId="0" fontId="42" fillId="0" borderId="36" xfId="63" applyNumberFormat="1" applyFill="1" applyBorder="1" applyAlignment="1">
      <alignment vertical="top"/>
      <protection/>
    </xf>
    <xf numFmtId="49" fontId="42" fillId="0" borderId="36" xfId="63" applyNumberFormat="1" applyFill="1" applyBorder="1" applyAlignment="1">
      <alignment vertical="top" wrapText="1"/>
      <protection/>
    </xf>
    <xf numFmtId="49" fontId="42" fillId="0" borderId="37" xfId="63" applyNumberFormat="1" applyFill="1" applyBorder="1" applyAlignment="1">
      <alignment horizontal="left" vertical="top" wrapText="1"/>
      <protection/>
    </xf>
    <xf numFmtId="0" fontId="42" fillId="0" borderId="37" xfId="63" applyNumberFormat="1" applyFill="1" applyBorder="1" applyAlignment="1">
      <alignment vertical="top"/>
      <protection/>
    </xf>
    <xf numFmtId="49" fontId="42" fillId="0" borderId="37" xfId="63" applyNumberFormat="1" applyFill="1" applyBorder="1" applyAlignment="1">
      <alignment vertical="top" wrapText="1"/>
      <protection/>
    </xf>
    <xf numFmtId="49" fontId="42" fillId="0" borderId="37" xfId="63" applyNumberFormat="1" applyFont="1" applyFill="1" applyBorder="1" applyAlignment="1" quotePrefix="1">
      <alignment vertical="top" wrapText="1"/>
      <protection/>
    </xf>
    <xf numFmtId="49" fontId="42" fillId="0" borderId="38" xfId="63" applyNumberFormat="1" applyFont="1" applyFill="1" applyBorder="1" applyAlignment="1" quotePrefix="1">
      <alignment vertical="top" wrapText="1"/>
      <protection/>
    </xf>
    <xf numFmtId="49" fontId="42" fillId="0" borderId="39" xfId="63" applyNumberFormat="1" applyFill="1" applyBorder="1" applyAlignment="1">
      <alignment horizontal="left" vertical="top" wrapText="1"/>
      <protection/>
    </xf>
    <xf numFmtId="0" fontId="42" fillId="0" borderId="39" xfId="63" applyNumberFormat="1" applyFill="1" applyBorder="1" applyAlignment="1">
      <alignment vertical="top"/>
      <protection/>
    </xf>
    <xf numFmtId="49" fontId="42" fillId="0" borderId="39" xfId="63" applyNumberFormat="1" applyFill="1" applyBorder="1" applyAlignment="1">
      <alignment vertical="top" wrapText="1"/>
      <protection/>
    </xf>
    <xf numFmtId="49" fontId="42" fillId="0" borderId="39" xfId="63" applyNumberFormat="1" applyFont="1" applyFill="1" applyBorder="1" applyAlignment="1" quotePrefix="1">
      <alignment vertical="top" wrapText="1"/>
      <protection/>
    </xf>
    <xf numFmtId="49" fontId="42" fillId="0" borderId="40" xfId="63" applyNumberFormat="1" applyFont="1" applyFill="1" applyBorder="1" applyAlignment="1" quotePrefix="1">
      <alignment vertical="top" wrapText="1"/>
      <protection/>
    </xf>
    <xf numFmtId="49" fontId="42" fillId="0" borderId="41" xfId="63" applyNumberFormat="1" applyFill="1" applyBorder="1" applyAlignment="1">
      <alignment vertical="top" wrapText="1"/>
      <protection/>
    </xf>
    <xf numFmtId="49" fontId="42" fillId="0" borderId="38" xfId="63" applyNumberFormat="1" applyFill="1" applyBorder="1" applyAlignment="1">
      <alignment vertical="top" wrapText="1"/>
      <protection/>
    </xf>
    <xf numFmtId="49" fontId="42" fillId="0" borderId="40" xfId="63" applyNumberFormat="1" applyFill="1" applyBorder="1" applyAlignment="1">
      <alignment vertical="top" wrapText="1"/>
      <protection/>
    </xf>
    <xf numFmtId="49" fontId="42" fillId="0" borderId="36" xfId="63" applyNumberFormat="1" applyFill="1" applyBorder="1" applyAlignment="1" quotePrefix="1">
      <alignment vertical="top" wrapText="1"/>
      <protection/>
    </xf>
    <xf numFmtId="49" fontId="42" fillId="0" borderId="39" xfId="63" applyNumberFormat="1" applyFill="1" applyBorder="1" applyAlignment="1" quotePrefix="1">
      <alignment vertical="top" wrapText="1"/>
      <protection/>
    </xf>
    <xf numFmtId="49" fontId="42" fillId="0" borderId="36" xfId="63" applyNumberFormat="1" applyFill="1" applyBorder="1" applyAlignment="1">
      <alignment horizontal="left" vertical="top" wrapText="1"/>
      <protection/>
    </xf>
    <xf numFmtId="49" fontId="42" fillId="0" borderId="38" xfId="63" applyNumberFormat="1" applyFill="1" applyBorder="1" applyAlignment="1">
      <alignment horizontal="left" vertical="top" wrapText="1" indent="1"/>
      <protection/>
    </xf>
    <xf numFmtId="49" fontId="44" fillId="0" borderId="36" xfId="63" applyNumberFormat="1" applyFont="1" applyFill="1" applyBorder="1" applyAlignment="1">
      <alignment vertical="top" wrapText="1"/>
      <protection/>
    </xf>
    <xf numFmtId="49" fontId="42" fillId="0" borderId="41" xfId="63" applyNumberFormat="1" applyFont="1" applyFill="1" applyBorder="1" applyAlignment="1">
      <alignment vertical="top" wrapText="1"/>
      <protection/>
    </xf>
    <xf numFmtId="49" fontId="44" fillId="0" borderId="37" xfId="63" applyNumberFormat="1" applyFont="1" applyFill="1" applyBorder="1" applyAlignment="1">
      <alignment horizontal="left" vertical="top" wrapText="1"/>
      <protection/>
    </xf>
    <xf numFmtId="49" fontId="42" fillId="0" borderId="38" xfId="63" applyNumberFormat="1" applyFont="1" applyFill="1" applyBorder="1" applyAlignment="1">
      <alignment horizontal="left" vertical="top" wrapText="1" indent="1"/>
      <protection/>
    </xf>
    <xf numFmtId="49" fontId="42" fillId="0" borderId="40" xfId="63" applyNumberFormat="1" applyFont="1" applyFill="1" applyBorder="1" applyAlignment="1">
      <alignment horizontal="left" vertical="top" wrapText="1" indent="1"/>
      <protection/>
    </xf>
    <xf numFmtId="49" fontId="42" fillId="0" borderId="36" xfId="63" applyNumberFormat="1" applyFont="1" applyFill="1" applyBorder="1" applyAlignment="1">
      <alignment vertical="top" wrapText="1"/>
      <protection/>
    </xf>
    <xf numFmtId="49" fontId="42" fillId="0" borderId="37" xfId="63" applyNumberFormat="1" applyFont="1" applyFill="1" applyBorder="1" applyAlignment="1">
      <alignment horizontal="left" vertical="top" wrapText="1"/>
      <protection/>
    </xf>
    <xf numFmtId="49" fontId="42" fillId="0" borderId="37" xfId="63" applyNumberFormat="1" applyFont="1" applyFill="1" applyBorder="1" applyAlignment="1">
      <alignment vertical="top" wrapText="1"/>
      <protection/>
    </xf>
    <xf numFmtId="49" fontId="42" fillId="0" borderId="39" xfId="63" applyNumberFormat="1" applyFont="1" applyFill="1" applyBorder="1" applyAlignment="1">
      <alignment vertical="top" wrapText="1"/>
      <protection/>
    </xf>
    <xf numFmtId="49" fontId="44" fillId="0" borderId="39" xfId="63" applyNumberFormat="1" applyFont="1" applyFill="1" applyBorder="1" applyAlignment="1">
      <alignment vertical="top" wrapText="1"/>
      <protection/>
    </xf>
    <xf numFmtId="49" fontId="44" fillId="0" borderId="39" xfId="63" applyNumberFormat="1" applyFont="1" applyFill="1" applyBorder="1" applyAlignment="1">
      <alignment horizontal="left" vertical="top" wrapText="1"/>
      <protection/>
    </xf>
    <xf numFmtId="0" fontId="42" fillId="0" borderId="42" xfId="63" applyNumberFormat="1" applyFill="1" applyBorder="1" applyAlignment="1">
      <alignment vertical="top"/>
      <protection/>
    </xf>
    <xf numFmtId="0" fontId="42" fillId="0" borderId="43" xfId="63" applyNumberFormat="1" applyFill="1" applyBorder="1" applyAlignment="1">
      <alignment vertical="top"/>
      <protection/>
    </xf>
    <xf numFmtId="49" fontId="42" fillId="0" borderId="44" xfId="63" applyNumberFormat="1" applyFill="1" applyBorder="1" applyAlignment="1">
      <alignment horizontal="left" vertical="top" wrapText="1"/>
      <protection/>
    </xf>
    <xf numFmtId="0" fontId="42" fillId="0" borderId="44" xfId="63" applyNumberFormat="1" applyFill="1" applyBorder="1" applyAlignment="1">
      <alignment vertical="top"/>
      <protection/>
    </xf>
    <xf numFmtId="49" fontId="42" fillId="0" borderId="44" xfId="63" applyNumberFormat="1" applyFill="1" applyBorder="1" applyAlignment="1">
      <alignment vertical="top" wrapText="1"/>
      <protection/>
    </xf>
    <xf numFmtId="49" fontId="42" fillId="0" borderId="45" xfId="63" applyNumberFormat="1" applyFill="1" applyBorder="1" applyAlignment="1">
      <alignment vertical="top" wrapText="1"/>
      <protection/>
    </xf>
    <xf numFmtId="0" fontId="42" fillId="0" borderId="0" xfId="63" applyNumberFormat="1" applyFill="1" applyAlignment="1">
      <alignment vertical="center"/>
      <protection/>
    </xf>
    <xf numFmtId="49" fontId="42" fillId="0" borderId="0" xfId="63" applyNumberFormat="1" applyFill="1" applyAlignment="1">
      <alignment horizontal="left" vertical="center" wrapText="1"/>
      <protection/>
    </xf>
    <xf numFmtId="49" fontId="42" fillId="0" borderId="0" xfId="63" applyNumberFormat="1" applyFill="1" applyAlignment="1">
      <alignment vertical="center" wrapText="1"/>
      <protection/>
    </xf>
    <xf numFmtId="0" fontId="42" fillId="0" borderId="17" xfId="63" applyNumberFormat="1" applyFill="1" applyBorder="1" quotePrefix="1">
      <alignment vertical="center"/>
      <protection/>
    </xf>
    <xf numFmtId="49" fontId="42" fillId="0" borderId="41" xfId="63" applyNumberFormat="1" applyFill="1" applyBorder="1" applyAlignment="1" quotePrefix="1">
      <alignment vertical="top" wrapText="1"/>
      <protection/>
    </xf>
    <xf numFmtId="0" fontId="42" fillId="0" borderId="46" xfId="63" applyNumberFormat="1" applyFill="1" applyBorder="1" applyAlignment="1">
      <alignment vertical="top"/>
      <protection/>
    </xf>
    <xf numFmtId="0" fontId="42" fillId="0" borderId="47" xfId="63" applyNumberFormat="1" applyFill="1" applyBorder="1" applyAlignment="1">
      <alignment vertical="top"/>
      <protection/>
    </xf>
    <xf numFmtId="49" fontId="42" fillId="0" borderId="40" xfId="63" applyNumberFormat="1" applyFill="1" applyBorder="1" applyAlignment="1">
      <alignment horizontal="left" vertical="top" wrapText="1" indent="1"/>
      <protection/>
    </xf>
    <xf numFmtId="49" fontId="42" fillId="0" borderId="0" xfId="63" applyNumberFormat="1" applyFill="1" applyBorder="1" applyAlignment="1">
      <alignment vertical="center" wrapText="1"/>
      <protection/>
    </xf>
    <xf numFmtId="0" fontId="42" fillId="0" borderId="36" xfId="63" applyFill="1" applyBorder="1" applyAlignment="1">
      <alignment vertical="top"/>
      <protection/>
    </xf>
    <xf numFmtId="0" fontId="42" fillId="0" borderId="37" xfId="63" applyFill="1" applyBorder="1" applyAlignment="1">
      <alignment vertical="top"/>
      <protection/>
    </xf>
    <xf numFmtId="0" fontId="42" fillId="0" borderId="37" xfId="63" applyBorder="1" applyAlignment="1">
      <alignment vertical="top"/>
      <protection/>
    </xf>
    <xf numFmtId="0" fontId="42" fillId="0" borderId="39" xfId="63" applyBorder="1" applyAlignment="1">
      <alignment vertical="top"/>
      <protection/>
    </xf>
    <xf numFmtId="176" fontId="5" fillId="0" borderId="17" xfId="71" applyNumberFormat="1" applyFont="1" applyFill="1" applyBorder="1" applyAlignment="1">
      <alignment horizontal="right" wrapText="1"/>
      <protection/>
    </xf>
    <xf numFmtId="0" fontId="42" fillId="0" borderId="17" xfId="63" applyFont="1" applyBorder="1">
      <alignment vertical="center"/>
      <protection/>
    </xf>
    <xf numFmtId="176" fontId="5" fillId="0" borderId="17" xfId="70" applyNumberFormat="1" applyFont="1" applyFill="1" applyBorder="1" applyAlignment="1">
      <alignment horizontal="right" wrapText="1"/>
      <protection/>
    </xf>
    <xf numFmtId="0" fontId="42" fillId="0" borderId="17" xfId="63" applyFont="1" applyBorder="1" applyAlignment="1">
      <alignment horizontal="left" vertical="center" indent="1"/>
      <protection/>
    </xf>
    <xf numFmtId="0" fontId="42" fillId="0" borderId="17" xfId="63" applyBorder="1" applyAlignment="1">
      <alignment horizontal="center" vertical="center" wrapText="1"/>
      <protection/>
    </xf>
    <xf numFmtId="0" fontId="6" fillId="0" borderId="17" xfId="70" applyFont="1" applyFill="1" applyBorder="1" applyAlignment="1">
      <alignment horizontal="center" vertical="center"/>
      <protection/>
    </xf>
    <xf numFmtId="0" fontId="5" fillId="0" borderId="17" xfId="71" applyNumberFormat="1" applyFont="1" applyFill="1" applyBorder="1" applyAlignment="1">
      <alignment horizontal="right" wrapText="1" indent="1"/>
      <protection/>
    </xf>
    <xf numFmtId="0" fontId="42" fillId="0" borderId="17" xfId="63" applyFont="1" applyBorder="1" applyAlignment="1">
      <alignment horizontal="center" vertical="center"/>
      <protection/>
    </xf>
    <xf numFmtId="0" fontId="42" fillId="0" borderId="48" xfId="63" applyFont="1" applyBorder="1" applyAlignment="1">
      <alignment horizontal="center" vertical="center"/>
      <protection/>
    </xf>
    <xf numFmtId="0" fontId="42" fillId="0" borderId="17" xfId="63" applyBorder="1">
      <alignment vertical="center"/>
      <protection/>
    </xf>
    <xf numFmtId="0" fontId="5" fillId="0" borderId="17" xfId="70" applyFont="1" applyFill="1" applyBorder="1" applyAlignment="1">
      <alignment horizontal="left" vertical="center" wrapText="1"/>
      <protection/>
    </xf>
    <xf numFmtId="0" fontId="5" fillId="0" borderId="17" xfId="70" applyFont="1" applyFill="1" applyBorder="1" applyAlignment="1">
      <alignment vertical="center" wrapText="1"/>
      <protection/>
    </xf>
    <xf numFmtId="0" fontId="42" fillId="0" borderId="48" xfId="63" applyBorder="1" applyAlignment="1">
      <alignment horizontal="center" vertical="center" wrapText="1"/>
      <protection/>
    </xf>
    <xf numFmtId="0" fontId="1" fillId="0" borderId="17" xfId="69" applyFont="1" applyFill="1" applyBorder="1" applyAlignment="1">
      <alignment wrapText="1"/>
      <protection/>
    </xf>
    <xf numFmtId="0" fontId="42" fillId="0" borderId="17" xfId="63" applyBorder="1" applyAlignment="1">
      <alignment horizontal="center" vertical="center"/>
      <protection/>
    </xf>
    <xf numFmtId="0" fontId="5" fillId="0" borderId="17" xfId="70" applyFont="1" applyFill="1" applyBorder="1" applyAlignment="1">
      <alignment horizontal="center" vertical="center" wrapText="1"/>
      <protection/>
    </xf>
    <xf numFmtId="0" fontId="42" fillId="0" borderId="17" xfId="63" applyFont="1" applyBorder="1" applyAlignment="1">
      <alignment vertical="center"/>
      <protection/>
    </xf>
    <xf numFmtId="0" fontId="42" fillId="0" borderId="48" xfId="63" applyFont="1" applyBorder="1" applyAlignment="1">
      <alignment vertical="center"/>
      <protection/>
    </xf>
    <xf numFmtId="0" fontId="42" fillId="0" borderId="17" xfId="67" applyFont="1" applyBorder="1" applyAlignment="1">
      <alignment horizontal="left" vertical="center" indent="1"/>
      <protection/>
    </xf>
    <xf numFmtId="0" fontId="42" fillId="0" borderId="0" xfId="67">
      <alignment vertical="center"/>
      <protection/>
    </xf>
    <xf numFmtId="0" fontId="5" fillId="0" borderId="17" xfId="70" applyFont="1" applyFill="1" applyBorder="1" applyAlignment="1">
      <alignment horizontal="left" vertical="center" wrapText="1" indent="1"/>
      <protection/>
    </xf>
    <xf numFmtId="0" fontId="1" fillId="0" borderId="17" xfId="69" applyFont="1" applyFill="1" applyBorder="1" applyAlignment="1">
      <alignment horizontal="left" wrapText="1" indent="1"/>
      <protection/>
    </xf>
    <xf numFmtId="0" fontId="42" fillId="0" borderId="19" xfId="63" applyBorder="1">
      <alignment vertical="center"/>
      <protection/>
    </xf>
    <xf numFmtId="0" fontId="42" fillId="0" borderId="20" xfId="63" applyBorder="1" applyAlignment="1">
      <alignment horizontal="left" vertical="center" indent="1"/>
      <protection/>
    </xf>
    <xf numFmtId="0" fontId="42" fillId="0" borderId="0" xfId="0" applyFont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49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38" fontId="42" fillId="0" borderId="23" xfId="0" applyNumberFormat="1" applyFont="1" applyBorder="1" applyAlignment="1">
      <alignment vertical="center"/>
    </xf>
    <xf numFmtId="0" fontId="42" fillId="0" borderId="20" xfId="0" applyFont="1" applyBorder="1" applyAlignment="1">
      <alignment horizontal="left" vertical="center" indent="1"/>
    </xf>
    <xf numFmtId="38" fontId="42" fillId="0" borderId="20" xfId="0" applyNumberFormat="1" applyFont="1" applyBorder="1" applyAlignment="1">
      <alignment vertical="center"/>
    </xf>
    <xf numFmtId="0" fontId="2" fillId="0" borderId="17" xfId="68" applyFont="1" applyFill="1" applyBorder="1" applyAlignment="1">
      <alignment horizontal="left" vertical="center" wrapText="1" indent="1"/>
      <protection/>
    </xf>
    <xf numFmtId="38" fontId="2" fillId="0" borderId="20" xfId="50" applyFont="1" applyFill="1" applyBorder="1" applyAlignment="1">
      <alignment horizontal="right" wrapText="1"/>
    </xf>
    <xf numFmtId="38" fontId="2" fillId="0" borderId="50" xfId="50" applyFont="1" applyFill="1" applyBorder="1" applyAlignment="1">
      <alignment horizontal="right" wrapText="1"/>
    </xf>
    <xf numFmtId="0" fontId="42" fillId="0" borderId="19" xfId="0" applyFont="1" applyBorder="1" applyAlignment="1">
      <alignment vertical="center"/>
    </xf>
    <xf numFmtId="49" fontId="2" fillId="0" borderId="17" xfId="68" applyNumberFormat="1" applyFont="1" applyFill="1" applyBorder="1" applyAlignment="1" quotePrefix="1">
      <alignment horizontal="center" wrapText="1"/>
      <protection/>
    </xf>
    <xf numFmtId="0" fontId="2" fillId="0" borderId="17" xfId="68" applyFont="1" applyFill="1" applyBorder="1" applyAlignment="1">
      <alignment horizontal="center" vertical="center" wrapText="1"/>
      <protection/>
    </xf>
    <xf numFmtId="49" fontId="2" fillId="0" borderId="17" xfId="68" applyNumberFormat="1" applyFont="1" applyFill="1" applyBorder="1" applyAlignment="1">
      <alignment horizontal="center" vertical="center" wrapText="1"/>
      <protection/>
    </xf>
    <xf numFmtId="0" fontId="42" fillId="0" borderId="18" xfId="63" applyBorder="1" applyAlignment="1">
      <alignment horizontal="left" vertical="center"/>
      <protection/>
    </xf>
    <xf numFmtId="0" fontId="42" fillId="0" borderId="19" xfId="63" applyBorder="1" applyAlignment="1">
      <alignment horizontal="left" vertical="center"/>
      <protection/>
    </xf>
    <xf numFmtId="0" fontId="42" fillId="0" borderId="51" xfId="63" applyBorder="1" applyAlignment="1">
      <alignment horizontal="left" vertical="center"/>
      <protection/>
    </xf>
    <xf numFmtId="0" fontId="42" fillId="0" borderId="52" xfId="63" applyBorder="1" applyAlignment="1">
      <alignment horizontal="left" vertical="top" wrapText="1"/>
      <protection/>
    </xf>
    <xf numFmtId="0" fontId="42" fillId="0" borderId="0" xfId="63" applyBorder="1" applyAlignment="1">
      <alignment horizontal="left" vertical="top" wrapText="1"/>
      <protection/>
    </xf>
    <xf numFmtId="0" fontId="42" fillId="0" borderId="53" xfId="63" applyBorder="1" applyAlignment="1">
      <alignment horizontal="left" vertical="top" wrapText="1"/>
      <protection/>
    </xf>
    <xf numFmtId="0" fontId="42" fillId="0" borderId="54" xfId="63" applyBorder="1" applyAlignment="1">
      <alignment horizontal="left" vertical="top" wrapText="1"/>
      <protection/>
    </xf>
    <xf numFmtId="0" fontId="42" fillId="0" borderId="55" xfId="63" applyBorder="1" applyAlignment="1">
      <alignment horizontal="left" vertical="top" wrapText="1"/>
      <protection/>
    </xf>
    <xf numFmtId="0" fontId="42" fillId="0" borderId="56" xfId="63" applyBorder="1" applyAlignment="1">
      <alignment horizontal="left" vertical="top" wrapText="1"/>
      <protection/>
    </xf>
    <xf numFmtId="0" fontId="42" fillId="0" borderId="52" xfId="63" applyBorder="1" applyAlignment="1">
      <alignment horizontal="center" vertical="center" wrapText="1"/>
      <protection/>
    </xf>
    <xf numFmtId="0" fontId="42" fillId="0" borderId="0" xfId="63" applyBorder="1" applyAlignment="1">
      <alignment horizontal="center" vertical="center" wrapText="1"/>
      <protection/>
    </xf>
    <xf numFmtId="0" fontId="42" fillId="0" borderId="57" xfId="63" applyBorder="1" applyAlignment="1">
      <alignment horizontal="center" vertical="center" wrapText="1"/>
      <protection/>
    </xf>
    <xf numFmtId="0" fontId="42" fillId="0" borderId="54" xfId="63" applyBorder="1" applyAlignment="1">
      <alignment horizontal="center" vertical="center" wrapText="1"/>
      <protection/>
    </xf>
    <xf numFmtId="0" fontId="42" fillId="0" borderId="55" xfId="63" applyBorder="1" applyAlignment="1">
      <alignment horizontal="center" vertical="center" wrapText="1"/>
      <protection/>
    </xf>
    <xf numFmtId="0" fontId="42" fillId="0" borderId="58" xfId="63" applyBorder="1" applyAlignment="1">
      <alignment horizontal="center" vertical="center" wrapText="1"/>
      <protection/>
    </xf>
    <xf numFmtId="0" fontId="42" fillId="0" borderId="18" xfId="63" applyFont="1" applyBorder="1" applyAlignment="1">
      <alignment horizontal="center" vertical="center"/>
      <protection/>
    </xf>
    <xf numFmtId="0" fontId="42" fillId="0" borderId="20" xfId="63" applyFont="1" applyBorder="1" applyAlignment="1">
      <alignment horizontal="center" vertical="center"/>
      <protection/>
    </xf>
    <xf numFmtId="0" fontId="42" fillId="0" borderId="49" xfId="63" applyFont="1" applyBorder="1" applyAlignment="1">
      <alignment horizontal="center" vertical="center"/>
      <protection/>
    </xf>
    <xf numFmtId="0" fontId="42" fillId="0" borderId="48" xfId="63" applyFont="1" applyBorder="1" applyAlignment="1">
      <alignment horizontal="center" vertical="center"/>
      <protection/>
    </xf>
    <xf numFmtId="0" fontId="42" fillId="0" borderId="49" xfId="63" applyFont="1" applyBorder="1" applyAlignment="1">
      <alignment horizontal="left" vertical="center" indent="1"/>
      <protection/>
    </xf>
    <xf numFmtId="0" fontId="42" fillId="0" borderId="48" xfId="63" applyFont="1" applyBorder="1" applyAlignment="1">
      <alignment horizontal="left" vertical="center" indent="1"/>
      <protection/>
    </xf>
    <xf numFmtId="176" fontId="5" fillId="0" borderId="18" xfId="71" applyNumberFormat="1" applyFont="1" applyFill="1" applyBorder="1" applyAlignment="1">
      <alignment horizontal="center" wrapText="1"/>
      <protection/>
    </xf>
    <xf numFmtId="176" fontId="5" fillId="0" borderId="19" xfId="71" applyNumberFormat="1" applyFont="1" applyFill="1" applyBorder="1" applyAlignment="1">
      <alignment horizontal="center" wrapText="1"/>
      <protection/>
    </xf>
    <xf numFmtId="176" fontId="5" fillId="0" borderId="20" xfId="71" applyNumberFormat="1" applyFont="1" applyFill="1" applyBorder="1" applyAlignment="1">
      <alignment horizontal="center" wrapText="1"/>
      <protection/>
    </xf>
    <xf numFmtId="0" fontId="42" fillId="0" borderId="59" xfId="67" applyFont="1" applyBorder="1" applyAlignment="1">
      <alignment horizontal="center" vertical="center" wrapText="1"/>
      <protection/>
    </xf>
    <xf numFmtId="0" fontId="42" fillId="0" borderId="60" xfId="67" applyFont="1" applyBorder="1" applyAlignment="1">
      <alignment horizontal="center" vertical="center" wrapText="1"/>
      <protection/>
    </xf>
    <xf numFmtId="0" fontId="42" fillId="0" borderId="37" xfId="63" applyFont="1" applyBorder="1" applyAlignment="1">
      <alignment horizontal="center" vertical="center"/>
      <protection/>
    </xf>
    <xf numFmtId="0" fontId="42" fillId="0" borderId="37" xfId="63" applyFont="1" applyBorder="1" applyAlignment="1">
      <alignment horizontal="left" vertical="center" indent="1"/>
      <protection/>
    </xf>
    <xf numFmtId="0" fontId="42" fillId="0" borderId="49" xfId="63" applyBorder="1" applyAlignment="1">
      <alignment horizontal="center" vertical="center" wrapText="1"/>
      <protection/>
    </xf>
    <xf numFmtId="0" fontId="42" fillId="0" borderId="48" xfId="63" applyBorder="1" applyAlignment="1">
      <alignment horizontal="center" vertical="center" wrapText="1"/>
      <protection/>
    </xf>
    <xf numFmtId="0" fontId="45" fillId="0" borderId="0" xfId="67" applyFont="1" applyAlignment="1">
      <alignment horizontal="center" vertical="center"/>
      <protection/>
    </xf>
    <xf numFmtId="0" fontId="45" fillId="0" borderId="0" xfId="67" applyFont="1" applyAlignment="1">
      <alignment horizontal="center" vertical="center" wrapText="1"/>
      <protection/>
    </xf>
    <xf numFmtId="0" fontId="42" fillId="0" borderId="21" xfId="63" applyBorder="1" applyAlignment="1">
      <alignment horizontal="center" vertical="center"/>
      <protection/>
    </xf>
    <xf numFmtId="0" fontId="42" fillId="0" borderId="52" xfId="63" applyBorder="1" applyAlignment="1">
      <alignment horizontal="center" vertical="center"/>
      <protection/>
    </xf>
    <xf numFmtId="0" fontId="42" fillId="0" borderId="61" xfId="63" applyBorder="1" applyAlignment="1">
      <alignment horizontal="center" vertical="center"/>
      <protection/>
    </xf>
    <xf numFmtId="0" fontId="45" fillId="0" borderId="0" xfId="63" applyFont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49" fontId="42" fillId="0" borderId="21" xfId="0" applyNumberFormat="1" applyFont="1" applyBorder="1" applyAlignment="1" quotePrefix="1">
      <alignment horizontal="center" vertical="center" wrapText="1"/>
    </xf>
    <xf numFmtId="49" fontId="42" fillId="0" borderId="52" xfId="0" applyNumberFormat="1" applyFont="1" applyBorder="1" applyAlignment="1" quotePrefix="1">
      <alignment horizontal="center" vertical="center" wrapText="1"/>
    </xf>
    <xf numFmtId="49" fontId="42" fillId="0" borderId="61" xfId="0" applyNumberFormat="1" applyFont="1" applyBorder="1" applyAlignment="1" quotePrefix="1">
      <alignment horizontal="center" vertical="center" wrapText="1"/>
    </xf>
    <xf numFmtId="0" fontId="42" fillId="0" borderId="21" xfId="0" applyFont="1" applyBorder="1" applyAlignment="1">
      <alignment horizontal="left" vertical="center" wrapText="1" indent="1"/>
    </xf>
    <xf numFmtId="0" fontId="42" fillId="0" borderId="52" xfId="0" applyFont="1" applyBorder="1" applyAlignment="1">
      <alignment horizontal="left" vertical="center" wrapText="1" indent="1"/>
    </xf>
    <xf numFmtId="0" fontId="42" fillId="0" borderId="61" xfId="0" applyFont="1" applyBorder="1" applyAlignment="1">
      <alignment horizontal="left" vertical="center" wrapText="1" indent="1"/>
    </xf>
    <xf numFmtId="49" fontId="2" fillId="0" borderId="21" xfId="68" applyNumberFormat="1" applyFont="1" applyFill="1" applyBorder="1" applyAlignment="1" quotePrefix="1">
      <alignment horizontal="center" vertical="center"/>
      <protection/>
    </xf>
    <xf numFmtId="49" fontId="2" fillId="0" borderId="52" xfId="68" applyNumberFormat="1" applyFont="1" applyFill="1" applyBorder="1" applyAlignment="1">
      <alignment horizontal="center" vertical="center"/>
      <protection/>
    </xf>
    <xf numFmtId="49" fontId="2" fillId="0" borderId="61" xfId="68" applyNumberFormat="1" applyFont="1" applyFill="1" applyBorder="1" applyAlignment="1">
      <alignment horizontal="center" vertical="center"/>
      <protection/>
    </xf>
    <xf numFmtId="0" fontId="2" fillId="0" borderId="21" xfId="68" applyFont="1" applyFill="1" applyBorder="1" applyAlignment="1">
      <alignment horizontal="left" vertical="center" indent="1"/>
      <protection/>
    </xf>
    <xf numFmtId="0" fontId="2" fillId="0" borderId="52" xfId="68" applyFont="1" applyFill="1" applyBorder="1" applyAlignment="1">
      <alignment horizontal="left" vertical="center" indent="1"/>
      <protection/>
    </xf>
    <xf numFmtId="0" fontId="2" fillId="0" borderId="61" xfId="68" applyFont="1" applyFill="1" applyBorder="1" applyAlignment="1">
      <alignment horizontal="left" vertical="center" inden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 5" xfId="66"/>
    <cellStyle name="標準 6" xfId="67"/>
    <cellStyle name="標準_Sheet1" xfId="68"/>
    <cellStyle name="標準_Sheet1_1" xfId="69"/>
    <cellStyle name="標準_Sheet2" xfId="70"/>
    <cellStyle name="標準_T_Prefecture" xfId="71"/>
    <cellStyle name="良い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8"/>
  <sheetViews>
    <sheetView tabSelected="1" zoomScalePageLayoutView="0" workbookViewId="0" topLeftCell="A1">
      <pane xSplit="2" ySplit="8" topLeftCell="C9" activePane="bottomRight" state="frozen"/>
      <selection pane="topLeft" activeCell="K12" sqref="K12"/>
      <selection pane="topRight" activeCell="K12" sqref="K12"/>
      <selection pane="bottomLeft" activeCell="K12" sqref="K12"/>
      <selection pane="bottomRight" activeCell="A1" sqref="A1"/>
    </sheetView>
  </sheetViews>
  <sheetFormatPr defaultColWidth="15.57421875" defaultRowHeight="15"/>
  <cols>
    <col min="1" max="1" width="11.140625" style="81" customWidth="1"/>
    <col min="2" max="2" width="26.140625" style="82" customWidth="1"/>
    <col min="3" max="4" width="2.8515625" style="81" customWidth="1"/>
    <col min="5" max="6" width="2.8515625" style="83" customWidth="1"/>
    <col min="7" max="7" width="8.140625" style="83" customWidth="1"/>
    <col min="8" max="9" width="19.421875" style="83" customWidth="1"/>
    <col min="10" max="16384" width="15.57421875" style="11" customWidth="1"/>
  </cols>
  <sheetData>
    <row r="1" spans="1:11" ht="11.25">
      <c r="A1" s="1" t="s">
        <v>175</v>
      </c>
      <c r="B1" s="2"/>
      <c r="C1" s="3" t="s">
        <v>176</v>
      </c>
      <c r="D1" s="4"/>
      <c r="E1" s="5"/>
      <c r="F1" s="6"/>
      <c r="G1" s="7"/>
      <c r="H1" s="8" t="s">
        <v>177</v>
      </c>
      <c r="I1" s="9"/>
      <c r="J1" s="8" t="s">
        <v>178</v>
      </c>
      <c r="K1" s="10"/>
    </row>
    <row r="2" spans="1:11" ht="11.25">
      <c r="A2" s="12" t="s">
        <v>179</v>
      </c>
      <c r="B2" s="13" t="s">
        <v>301</v>
      </c>
      <c r="C2" s="14" t="s">
        <v>180</v>
      </c>
      <c r="D2" s="15"/>
      <c r="E2" s="16"/>
      <c r="F2" s="17"/>
      <c r="G2" s="18"/>
      <c r="H2" s="19" t="s">
        <v>181</v>
      </c>
      <c r="I2" s="132" t="s">
        <v>476</v>
      </c>
      <c r="J2" s="133"/>
      <c r="K2" s="134"/>
    </row>
    <row r="3" spans="1:11" ht="11.25">
      <c r="A3" s="12" t="s">
        <v>182</v>
      </c>
      <c r="B3" s="13" t="s">
        <v>302</v>
      </c>
      <c r="C3" s="20" t="s">
        <v>183</v>
      </c>
      <c r="D3" s="21"/>
      <c r="E3" s="21"/>
      <c r="F3" s="21"/>
      <c r="G3" s="21"/>
      <c r="H3" s="22"/>
      <c r="I3" s="20" t="s">
        <v>184</v>
      </c>
      <c r="J3" s="21"/>
      <c r="K3" s="23"/>
    </row>
    <row r="4" spans="1:11" ht="13.5" customHeight="1">
      <c r="A4" s="12" t="s">
        <v>185</v>
      </c>
      <c r="B4" s="13" t="s">
        <v>186</v>
      </c>
      <c r="C4" s="135" t="s">
        <v>303</v>
      </c>
      <c r="D4" s="136"/>
      <c r="E4" s="136"/>
      <c r="F4" s="136"/>
      <c r="G4" s="136"/>
      <c r="H4" s="137"/>
      <c r="I4" s="141"/>
      <c r="J4" s="142"/>
      <c r="K4" s="143"/>
    </row>
    <row r="5" spans="1:11" ht="13.5" customHeight="1">
      <c r="A5" s="12" t="s">
        <v>187</v>
      </c>
      <c r="B5" s="84" t="s">
        <v>407</v>
      </c>
      <c r="C5" s="135"/>
      <c r="D5" s="136"/>
      <c r="E5" s="136"/>
      <c r="F5" s="136"/>
      <c r="G5" s="136"/>
      <c r="H5" s="137"/>
      <c r="I5" s="141"/>
      <c r="J5" s="142"/>
      <c r="K5" s="143"/>
    </row>
    <row r="6" spans="1:11" ht="14.25" customHeight="1" thickBot="1">
      <c r="A6" s="24" t="s">
        <v>188</v>
      </c>
      <c r="B6" s="25"/>
      <c r="C6" s="138"/>
      <c r="D6" s="139"/>
      <c r="E6" s="139"/>
      <c r="F6" s="139"/>
      <c r="G6" s="139"/>
      <c r="H6" s="140"/>
      <c r="I6" s="144"/>
      <c r="J6" s="145"/>
      <c r="K6" s="146"/>
    </row>
    <row r="7" spans="1:9" ht="12" thickBot="1">
      <c r="A7" s="26"/>
      <c r="B7" s="26"/>
      <c r="C7" s="11"/>
      <c r="D7" s="11"/>
      <c r="E7" s="11"/>
      <c r="F7" s="11"/>
      <c r="G7" s="11"/>
      <c r="H7" s="11"/>
      <c r="I7" s="11"/>
    </row>
    <row r="8" spans="1:9" s="34" customFormat="1" ht="47.25" thickBot="1">
      <c r="A8" s="27" t="s">
        <v>189</v>
      </c>
      <c r="B8" s="28" t="s">
        <v>190</v>
      </c>
      <c r="C8" s="29" t="s">
        <v>191</v>
      </c>
      <c r="D8" s="30" t="s">
        <v>192</v>
      </c>
      <c r="E8" s="31" t="s">
        <v>193</v>
      </c>
      <c r="F8" s="31" t="s">
        <v>194</v>
      </c>
      <c r="G8" s="32" t="s">
        <v>195</v>
      </c>
      <c r="H8" s="32" t="s">
        <v>196</v>
      </c>
      <c r="I8" s="33" t="s">
        <v>197</v>
      </c>
    </row>
    <row r="9" spans="1:9" s="34" customFormat="1" ht="11.25">
      <c r="A9" s="35">
        <v>1</v>
      </c>
      <c r="B9" s="36" t="s">
        <v>198</v>
      </c>
      <c r="C9" s="37">
        <v>1</v>
      </c>
      <c r="D9" s="37">
        <v>1</v>
      </c>
      <c r="E9" s="38"/>
      <c r="F9" s="38"/>
      <c r="G9" s="38" t="s">
        <v>406</v>
      </c>
      <c r="H9" s="38" t="s">
        <v>406</v>
      </c>
      <c r="I9" s="39"/>
    </row>
    <row r="10" spans="1:9" s="34" customFormat="1" ht="11.25">
      <c r="A10" s="40">
        <v>2</v>
      </c>
      <c r="B10" s="41" t="s">
        <v>199</v>
      </c>
      <c r="C10" s="42">
        <v>1</v>
      </c>
      <c r="D10" s="42">
        <v>2</v>
      </c>
      <c r="E10" s="43"/>
      <c r="F10" s="43"/>
      <c r="G10" s="43" t="s">
        <v>405</v>
      </c>
      <c r="H10" s="43" t="s">
        <v>304</v>
      </c>
      <c r="I10" s="44" t="s">
        <v>305</v>
      </c>
    </row>
    <row r="11" spans="1:9" s="34" customFormat="1" ht="11.25">
      <c r="A11" s="40">
        <v>3</v>
      </c>
      <c r="B11" s="62" t="s">
        <v>404</v>
      </c>
      <c r="C11" s="45">
        <v>1</v>
      </c>
      <c r="D11" s="45">
        <v>3</v>
      </c>
      <c r="E11" s="46"/>
      <c r="F11" s="46"/>
      <c r="G11" s="46" t="s">
        <v>306</v>
      </c>
      <c r="H11" s="46" t="s">
        <v>0</v>
      </c>
      <c r="I11" s="85"/>
    </row>
    <row r="12" spans="1:9" s="34" customFormat="1" ht="11.25">
      <c r="A12" s="40">
        <v>4</v>
      </c>
      <c r="B12" s="47"/>
      <c r="C12" s="48"/>
      <c r="D12" s="48"/>
      <c r="E12" s="49"/>
      <c r="F12" s="49"/>
      <c r="G12" s="50" t="s">
        <v>403</v>
      </c>
      <c r="H12" s="49" t="s">
        <v>1</v>
      </c>
      <c r="I12" s="51"/>
    </row>
    <row r="13" spans="1:9" s="34" customFormat="1" ht="11.25">
      <c r="A13" s="40">
        <v>5</v>
      </c>
      <c r="B13" s="47"/>
      <c r="C13" s="48"/>
      <c r="D13" s="48"/>
      <c r="E13" s="49"/>
      <c r="F13" s="49"/>
      <c r="G13" s="50" t="s">
        <v>2</v>
      </c>
      <c r="H13" s="49" t="s">
        <v>3</v>
      </c>
      <c r="I13" s="51"/>
    </row>
    <row r="14" spans="1:9" s="34" customFormat="1" ht="11.25">
      <c r="A14" s="40">
        <v>6</v>
      </c>
      <c r="B14" s="47"/>
      <c r="C14" s="48"/>
      <c r="D14" s="48"/>
      <c r="E14" s="49"/>
      <c r="F14" s="49"/>
      <c r="G14" s="50" t="s">
        <v>4</v>
      </c>
      <c r="H14" s="49" t="s">
        <v>5</v>
      </c>
      <c r="I14" s="51"/>
    </row>
    <row r="15" spans="1:9" s="34" customFormat="1" ht="11.25">
      <c r="A15" s="40">
        <v>7</v>
      </c>
      <c r="B15" s="47"/>
      <c r="C15" s="48"/>
      <c r="D15" s="48"/>
      <c r="E15" s="49"/>
      <c r="F15" s="49"/>
      <c r="G15" s="50" t="s">
        <v>6</v>
      </c>
      <c r="H15" s="49" t="s">
        <v>7</v>
      </c>
      <c r="I15" s="51"/>
    </row>
    <row r="16" spans="1:9" s="34" customFormat="1" ht="11.25">
      <c r="A16" s="40">
        <v>8</v>
      </c>
      <c r="B16" s="47"/>
      <c r="C16" s="48"/>
      <c r="D16" s="48"/>
      <c r="E16" s="49"/>
      <c r="F16" s="49"/>
      <c r="G16" s="50" t="s">
        <v>8</v>
      </c>
      <c r="H16" s="49" t="s">
        <v>9</v>
      </c>
      <c r="I16" s="51"/>
    </row>
    <row r="17" spans="1:9" s="34" customFormat="1" ht="11.25">
      <c r="A17" s="40">
        <v>9</v>
      </c>
      <c r="B17" s="47"/>
      <c r="C17" s="48"/>
      <c r="D17" s="48"/>
      <c r="E17" s="49"/>
      <c r="F17" s="49"/>
      <c r="G17" s="50" t="s">
        <v>10</v>
      </c>
      <c r="H17" s="49" t="s">
        <v>11</v>
      </c>
      <c r="I17" s="51"/>
    </row>
    <row r="18" spans="1:9" s="34" customFormat="1" ht="11.25">
      <c r="A18" s="40">
        <v>10</v>
      </c>
      <c r="B18" s="47"/>
      <c r="C18" s="48"/>
      <c r="D18" s="48"/>
      <c r="E18" s="49"/>
      <c r="F18" s="49"/>
      <c r="G18" s="50" t="s">
        <v>12</v>
      </c>
      <c r="H18" s="49" t="s">
        <v>13</v>
      </c>
      <c r="I18" s="51"/>
    </row>
    <row r="19" spans="1:9" s="34" customFormat="1" ht="11.25">
      <c r="A19" s="40">
        <v>11</v>
      </c>
      <c r="B19" s="47"/>
      <c r="C19" s="48"/>
      <c r="D19" s="48"/>
      <c r="E19" s="49"/>
      <c r="F19" s="49"/>
      <c r="G19" s="50" t="s">
        <v>14</v>
      </c>
      <c r="H19" s="49" t="s">
        <v>15</v>
      </c>
      <c r="I19" s="51"/>
    </row>
    <row r="20" spans="1:9" s="34" customFormat="1" ht="11.25">
      <c r="A20" s="40">
        <v>12</v>
      </c>
      <c r="B20" s="47"/>
      <c r="C20" s="48"/>
      <c r="D20" s="48"/>
      <c r="E20" s="49"/>
      <c r="F20" s="49"/>
      <c r="G20" s="50" t="s">
        <v>16</v>
      </c>
      <c r="H20" s="49" t="s">
        <v>17</v>
      </c>
      <c r="I20" s="51"/>
    </row>
    <row r="21" spans="1:9" s="34" customFormat="1" ht="11.25">
      <c r="A21" s="40">
        <v>13</v>
      </c>
      <c r="B21" s="47"/>
      <c r="C21" s="48"/>
      <c r="D21" s="48"/>
      <c r="E21" s="49"/>
      <c r="F21" s="49"/>
      <c r="G21" s="50" t="s">
        <v>18</v>
      </c>
      <c r="H21" s="49" t="s">
        <v>19</v>
      </c>
      <c r="I21" s="51"/>
    </row>
    <row r="22" spans="1:9" s="34" customFormat="1" ht="11.25">
      <c r="A22" s="40">
        <v>14</v>
      </c>
      <c r="B22" s="47"/>
      <c r="C22" s="48"/>
      <c r="D22" s="48"/>
      <c r="E22" s="49"/>
      <c r="F22" s="49"/>
      <c r="G22" s="50" t="s">
        <v>20</v>
      </c>
      <c r="H22" s="49" t="s">
        <v>21</v>
      </c>
      <c r="I22" s="51"/>
    </row>
    <row r="23" spans="1:9" s="34" customFormat="1" ht="11.25">
      <c r="A23" s="40">
        <v>15</v>
      </c>
      <c r="B23" s="47"/>
      <c r="C23" s="48"/>
      <c r="D23" s="48"/>
      <c r="E23" s="49"/>
      <c r="F23" s="49"/>
      <c r="G23" s="50" t="s">
        <v>22</v>
      </c>
      <c r="H23" s="49" t="s">
        <v>23</v>
      </c>
      <c r="I23" s="51"/>
    </row>
    <row r="24" spans="1:9" s="34" customFormat="1" ht="11.25">
      <c r="A24" s="40">
        <v>16</v>
      </c>
      <c r="B24" s="47"/>
      <c r="C24" s="48"/>
      <c r="D24" s="48"/>
      <c r="E24" s="49"/>
      <c r="F24" s="49"/>
      <c r="G24" s="50" t="s">
        <v>24</v>
      </c>
      <c r="H24" s="49" t="s">
        <v>25</v>
      </c>
      <c r="I24" s="51"/>
    </row>
    <row r="25" spans="1:9" s="34" customFormat="1" ht="11.25">
      <c r="A25" s="40">
        <v>17</v>
      </c>
      <c r="B25" s="47"/>
      <c r="C25" s="48"/>
      <c r="D25" s="48"/>
      <c r="E25" s="49"/>
      <c r="F25" s="49"/>
      <c r="G25" s="50" t="s">
        <v>26</v>
      </c>
      <c r="H25" s="49" t="s">
        <v>27</v>
      </c>
      <c r="I25" s="51"/>
    </row>
    <row r="26" spans="1:9" s="34" customFormat="1" ht="11.25">
      <c r="A26" s="40">
        <v>18</v>
      </c>
      <c r="B26" s="47"/>
      <c r="C26" s="48"/>
      <c r="D26" s="48"/>
      <c r="E26" s="49"/>
      <c r="F26" s="49"/>
      <c r="G26" s="50" t="s">
        <v>28</v>
      </c>
      <c r="H26" s="49" t="s">
        <v>29</v>
      </c>
      <c r="I26" s="51"/>
    </row>
    <row r="27" spans="1:9" s="34" customFormat="1" ht="11.25">
      <c r="A27" s="40">
        <v>19</v>
      </c>
      <c r="B27" s="47"/>
      <c r="C27" s="48"/>
      <c r="D27" s="48"/>
      <c r="E27" s="49"/>
      <c r="F27" s="49"/>
      <c r="G27" s="50" t="s">
        <v>30</v>
      </c>
      <c r="H27" s="49" t="s">
        <v>31</v>
      </c>
      <c r="I27" s="51"/>
    </row>
    <row r="28" spans="1:9" s="34" customFormat="1" ht="11.25">
      <c r="A28" s="40">
        <v>20</v>
      </c>
      <c r="B28" s="47"/>
      <c r="C28" s="48"/>
      <c r="D28" s="48"/>
      <c r="E28" s="49"/>
      <c r="F28" s="49"/>
      <c r="G28" s="50" t="s">
        <v>32</v>
      </c>
      <c r="H28" s="49" t="s">
        <v>33</v>
      </c>
      <c r="I28" s="51"/>
    </row>
    <row r="29" spans="1:9" s="34" customFormat="1" ht="11.25">
      <c r="A29" s="40">
        <v>21</v>
      </c>
      <c r="B29" s="47"/>
      <c r="C29" s="48"/>
      <c r="D29" s="48"/>
      <c r="E29" s="49"/>
      <c r="F29" s="49"/>
      <c r="G29" s="50" t="s">
        <v>34</v>
      </c>
      <c r="H29" s="49" t="s">
        <v>35</v>
      </c>
      <c r="I29" s="51"/>
    </row>
    <row r="30" spans="1:9" s="34" customFormat="1" ht="11.25">
      <c r="A30" s="40">
        <v>22</v>
      </c>
      <c r="B30" s="47"/>
      <c r="C30" s="48"/>
      <c r="D30" s="48"/>
      <c r="E30" s="49"/>
      <c r="F30" s="49"/>
      <c r="G30" s="50" t="s">
        <v>36</v>
      </c>
      <c r="H30" s="49" t="s">
        <v>37</v>
      </c>
      <c r="I30" s="51"/>
    </row>
    <row r="31" spans="1:9" s="34" customFormat="1" ht="11.25">
      <c r="A31" s="40">
        <v>23</v>
      </c>
      <c r="B31" s="47"/>
      <c r="C31" s="48"/>
      <c r="D31" s="48"/>
      <c r="E31" s="49"/>
      <c r="F31" s="49"/>
      <c r="G31" s="50" t="s">
        <v>38</v>
      </c>
      <c r="H31" s="49" t="s">
        <v>39</v>
      </c>
      <c r="I31" s="51"/>
    </row>
    <row r="32" spans="1:9" s="34" customFormat="1" ht="11.25">
      <c r="A32" s="40">
        <v>24</v>
      </c>
      <c r="B32" s="47"/>
      <c r="C32" s="48"/>
      <c r="D32" s="48"/>
      <c r="E32" s="49"/>
      <c r="F32" s="49"/>
      <c r="G32" s="50" t="s">
        <v>40</v>
      </c>
      <c r="H32" s="49" t="s">
        <v>41</v>
      </c>
      <c r="I32" s="51"/>
    </row>
    <row r="33" spans="1:9" s="34" customFormat="1" ht="11.25">
      <c r="A33" s="40">
        <v>25</v>
      </c>
      <c r="B33" s="47"/>
      <c r="C33" s="48"/>
      <c r="D33" s="48"/>
      <c r="E33" s="49"/>
      <c r="F33" s="49"/>
      <c r="G33" s="50" t="s">
        <v>42</v>
      </c>
      <c r="H33" s="49" t="s">
        <v>43</v>
      </c>
      <c r="I33" s="51"/>
    </row>
    <row r="34" spans="1:9" s="34" customFormat="1" ht="11.25">
      <c r="A34" s="40">
        <v>26</v>
      </c>
      <c r="B34" s="47"/>
      <c r="C34" s="48"/>
      <c r="D34" s="48"/>
      <c r="E34" s="49"/>
      <c r="F34" s="49"/>
      <c r="G34" s="50" t="s">
        <v>44</v>
      </c>
      <c r="H34" s="49" t="s">
        <v>45</v>
      </c>
      <c r="I34" s="51"/>
    </row>
    <row r="35" spans="1:9" s="34" customFormat="1" ht="11.25">
      <c r="A35" s="40">
        <v>27</v>
      </c>
      <c r="B35" s="47"/>
      <c r="C35" s="48"/>
      <c r="D35" s="48"/>
      <c r="E35" s="49"/>
      <c r="F35" s="49"/>
      <c r="G35" s="50" t="s">
        <v>46</v>
      </c>
      <c r="H35" s="49" t="s">
        <v>47</v>
      </c>
      <c r="I35" s="51"/>
    </row>
    <row r="36" spans="1:9" s="34" customFormat="1" ht="11.25">
      <c r="A36" s="40">
        <v>28</v>
      </c>
      <c r="B36" s="47"/>
      <c r="C36" s="48"/>
      <c r="D36" s="48"/>
      <c r="E36" s="49"/>
      <c r="F36" s="49"/>
      <c r="G36" s="50" t="s">
        <v>48</v>
      </c>
      <c r="H36" s="49" t="s">
        <v>49</v>
      </c>
      <c r="I36" s="51"/>
    </row>
    <row r="37" spans="1:9" s="34" customFormat="1" ht="11.25">
      <c r="A37" s="40">
        <v>29</v>
      </c>
      <c r="B37" s="47"/>
      <c r="C37" s="48"/>
      <c r="D37" s="48"/>
      <c r="E37" s="49"/>
      <c r="F37" s="49"/>
      <c r="G37" s="50" t="s">
        <v>50</v>
      </c>
      <c r="H37" s="49" t="s">
        <v>51</v>
      </c>
      <c r="I37" s="51"/>
    </row>
    <row r="38" spans="1:9" s="34" customFormat="1" ht="11.25">
      <c r="A38" s="40">
        <v>30</v>
      </c>
      <c r="B38" s="47"/>
      <c r="C38" s="48"/>
      <c r="D38" s="48"/>
      <c r="E38" s="49"/>
      <c r="F38" s="49"/>
      <c r="G38" s="50" t="s">
        <v>52</v>
      </c>
      <c r="H38" s="49" t="s">
        <v>53</v>
      </c>
      <c r="I38" s="51"/>
    </row>
    <row r="39" spans="1:9" s="34" customFormat="1" ht="11.25">
      <c r="A39" s="40">
        <v>31</v>
      </c>
      <c r="B39" s="47"/>
      <c r="C39" s="48"/>
      <c r="D39" s="48"/>
      <c r="E39" s="49"/>
      <c r="F39" s="49"/>
      <c r="G39" s="50" t="s">
        <v>54</v>
      </c>
      <c r="H39" s="49" t="s">
        <v>55</v>
      </c>
      <c r="I39" s="51"/>
    </row>
    <row r="40" spans="1:9" s="34" customFormat="1" ht="11.25">
      <c r="A40" s="40">
        <v>32</v>
      </c>
      <c r="B40" s="47"/>
      <c r="C40" s="48"/>
      <c r="D40" s="48"/>
      <c r="E40" s="49"/>
      <c r="F40" s="49"/>
      <c r="G40" s="50" t="s">
        <v>56</v>
      </c>
      <c r="H40" s="49" t="s">
        <v>57</v>
      </c>
      <c r="I40" s="51"/>
    </row>
    <row r="41" spans="1:9" s="34" customFormat="1" ht="11.25">
      <c r="A41" s="40">
        <v>33</v>
      </c>
      <c r="B41" s="47"/>
      <c r="C41" s="48"/>
      <c r="D41" s="48"/>
      <c r="E41" s="49"/>
      <c r="F41" s="49"/>
      <c r="G41" s="50" t="s">
        <v>58</v>
      </c>
      <c r="H41" s="49" t="s">
        <v>59</v>
      </c>
      <c r="I41" s="51"/>
    </row>
    <row r="42" spans="1:9" s="34" customFormat="1" ht="11.25">
      <c r="A42" s="40">
        <v>34</v>
      </c>
      <c r="B42" s="47"/>
      <c r="C42" s="48"/>
      <c r="D42" s="48"/>
      <c r="E42" s="49"/>
      <c r="F42" s="49"/>
      <c r="G42" s="50" t="s">
        <v>60</v>
      </c>
      <c r="H42" s="49" t="s">
        <v>61</v>
      </c>
      <c r="I42" s="51"/>
    </row>
    <row r="43" spans="1:9" s="34" customFormat="1" ht="11.25">
      <c r="A43" s="40">
        <v>35</v>
      </c>
      <c r="B43" s="47"/>
      <c r="C43" s="48"/>
      <c r="D43" s="48"/>
      <c r="E43" s="49"/>
      <c r="F43" s="49"/>
      <c r="G43" s="50" t="s">
        <v>62</v>
      </c>
      <c r="H43" s="49" t="s">
        <v>63</v>
      </c>
      <c r="I43" s="51"/>
    </row>
    <row r="44" spans="1:9" s="34" customFormat="1" ht="11.25">
      <c r="A44" s="40">
        <v>36</v>
      </c>
      <c r="B44" s="47"/>
      <c r="C44" s="48"/>
      <c r="D44" s="48"/>
      <c r="E44" s="49"/>
      <c r="F44" s="49"/>
      <c r="G44" s="50" t="s">
        <v>64</v>
      </c>
      <c r="H44" s="49" t="s">
        <v>65</v>
      </c>
      <c r="I44" s="51"/>
    </row>
    <row r="45" spans="1:9" s="34" customFormat="1" ht="11.25">
      <c r="A45" s="40">
        <v>37</v>
      </c>
      <c r="B45" s="47"/>
      <c r="C45" s="48"/>
      <c r="D45" s="48"/>
      <c r="E45" s="49"/>
      <c r="F45" s="49"/>
      <c r="G45" s="50" t="s">
        <v>66</v>
      </c>
      <c r="H45" s="49" t="s">
        <v>67</v>
      </c>
      <c r="I45" s="51"/>
    </row>
    <row r="46" spans="1:9" s="34" customFormat="1" ht="11.25">
      <c r="A46" s="40">
        <v>38</v>
      </c>
      <c r="B46" s="47"/>
      <c r="C46" s="48"/>
      <c r="D46" s="48"/>
      <c r="E46" s="49"/>
      <c r="F46" s="49"/>
      <c r="G46" s="50" t="s">
        <v>68</v>
      </c>
      <c r="H46" s="49" t="s">
        <v>69</v>
      </c>
      <c r="I46" s="51"/>
    </row>
    <row r="47" spans="1:9" s="34" customFormat="1" ht="11.25">
      <c r="A47" s="40">
        <v>39</v>
      </c>
      <c r="B47" s="47"/>
      <c r="C47" s="48"/>
      <c r="D47" s="48"/>
      <c r="E47" s="49"/>
      <c r="F47" s="49"/>
      <c r="G47" s="50" t="s">
        <v>70</v>
      </c>
      <c r="H47" s="49" t="s">
        <v>71</v>
      </c>
      <c r="I47" s="51"/>
    </row>
    <row r="48" spans="1:9" s="34" customFormat="1" ht="11.25">
      <c r="A48" s="40">
        <v>40</v>
      </c>
      <c r="B48" s="47"/>
      <c r="C48" s="48"/>
      <c r="D48" s="48"/>
      <c r="E48" s="49"/>
      <c r="F48" s="49"/>
      <c r="G48" s="50" t="s">
        <v>72</v>
      </c>
      <c r="H48" s="49" t="s">
        <v>73</v>
      </c>
      <c r="I48" s="51"/>
    </row>
    <row r="49" spans="1:9" s="34" customFormat="1" ht="11.25">
      <c r="A49" s="40">
        <v>41</v>
      </c>
      <c r="B49" s="47"/>
      <c r="C49" s="48"/>
      <c r="D49" s="48"/>
      <c r="E49" s="49"/>
      <c r="F49" s="49"/>
      <c r="G49" s="50" t="s">
        <v>74</v>
      </c>
      <c r="H49" s="49" t="s">
        <v>75</v>
      </c>
      <c r="I49" s="51"/>
    </row>
    <row r="50" spans="1:9" s="34" customFormat="1" ht="11.25">
      <c r="A50" s="40">
        <v>42</v>
      </c>
      <c r="B50" s="47"/>
      <c r="C50" s="48"/>
      <c r="D50" s="48"/>
      <c r="E50" s="49"/>
      <c r="F50" s="49"/>
      <c r="G50" s="50" t="s">
        <v>76</v>
      </c>
      <c r="H50" s="49" t="s">
        <v>77</v>
      </c>
      <c r="I50" s="51"/>
    </row>
    <row r="51" spans="1:9" s="34" customFormat="1" ht="11.25">
      <c r="A51" s="40">
        <v>43</v>
      </c>
      <c r="B51" s="47"/>
      <c r="C51" s="48"/>
      <c r="D51" s="48"/>
      <c r="E51" s="49"/>
      <c r="F51" s="49"/>
      <c r="G51" s="50" t="s">
        <v>78</v>
      </c>
      <c r="H51" s="49" t="s">
        <v>79</v>
      </c>
      <c r="I51" s="51"/>
    </row>
    <row r="52" spans="1:9" s="34" customFormat="1" ht="11.25">
      <c r="A52" s="40">
        <v>44</v>
      </c>
      <c r="B52" s="47"/>
      <c r="C52" s="48"/>
      <c r="D52" s="48"/>
      <c r="E52" s="49"/>
      <c r="F52" s="49"/>
      <c r="G52" s="50" t="s">
        <v>80</v>
      </c>
      <c r="H52" s="49" t="s">
        <v>81</v>
      </c>
      <c r="I52" s="51"/>
    </row>
    <row r="53" spans="1:9" s="34" customFormat="1" ht="11.25">
      <c r="A53" s="40">
        <v>45</v>
      </c>
      <c r="B53" s="47"/>
      <c r="C53" s="48"/>
      <c r="D53" s="48"/>
      <c r="E53" s="49"/>
      <c r="F53" s="49"/>
      <c r="G53" s="50" t="s">
        <v>82</v>
      </c>
      <c r="H53" s="49" t="s">
        <v>83</v>
      </c>
      <c r="I53" s="51"/>
    </row>
    <row r="54" spans="1:9" s="34" customFormat="1" ht="11.25">
      <c r="A54" s="40">
        <v>46</v>
      </c>
      <c r="B54" s="47"/>
      <c r="C54" s="48"/>
      <c r="D54" s="48"/>
      <c r="E54" s="49"/>
      <c r="F54" s="49"/>
      <c r="G54" s="50" t="s">
        <v>84</v>
      </c>
      <c r="H54" s="49" t="s">
        <v>85</v>
      </c>
      <c r="I54" s="51"/>
    </row>
    <row r="55" spans="1:9" s="34" customFormat="1" ht="11.25">
      <c r="A55" s="40">
        <v>47</v>
      </c>
      <c r="B55" s="47"/>
      <c r="C55" s="48"/>
      <c r="D55" s="48"/>
      <c r="E55" s="49"/>
      <c r="F55" s="49"/>
      <c r="G55" s="50" t="s">
        <v>86</v>
      </c>
      <c r="H55" s="49" t="s">
        <v>87</v>
      </c>
      <c r="I55" s="51"/>
    </row>
    <row r="56" spans="1:9" s="34" customFormat="1" ht="11.25">
      <c r="A56" s="40">
        <v>48</v>
      </c>
      <c r="B56" s="47"/>
      <c r="C56" s="48"/>
      <c r="D56" s="48"/>
      <c r="E56" s="49"/>
      <c r="F56" s="49"/>
      <c r="G56" s="50" t="s">
        <v>88</v>
      </c>
      <c r="H56" s="49" t="s">
        <v>89</v>
      </c>
      <c r="I56" s="51"/>
    </row>
    <row r="57" spans="1:9" s="34" customFormat="1" ht="11.25">
      <c r="A57" s="40">
        <v>49</v>
      </c>
      <c r="B57" s="52"/>
      <c r="C57" s="53"/>
      <c r="D57" s="53"/>
      <c r="E57" s="54"/>
      <c r="F57" s="54"/>
      <c r="G57" s="55" t="s">
        <v>90</v>
      </c>
      <c r="H57" s="54" t="s">
        <v>91</v>
      </c>
      <c r="I57" s="56"/>
    </row>
    <row r="58" spans="1:9" s="34" customFormat="1" ht="157.5">
      <c r="A58" s="40">
        <v>50</v>
      </c>
      <c r="B58" s="62" t="s">
        <v>307</v>
      </c>
      <c r="C58" s="45">
        <v>1</v>
      </c>
      <c r="D58" s="45">
        <v>4</v>
      </c>
      <c r="E58" s="46"/>
      <c r="F58" s="46"/>
      <c r="G58" s="41" t="s">
        <v>92</v>
      </c>
      <c r="H58" s="46" t="s">
        <v>402</v>
      </c>
      <c r="I58" s="57"/>
    </row>
    <row r="59" spans="1:9" s="34" customFormat="1" ht="33.75">
      <c r="A59" s="40">
        <v>51</v>
      </c>
      <c r="B59" s="47"/>
      <c r="C59" s="48"/>
      <c r="D59" s="48"/>
      <c r="E59" s="49"/>
      <c r="F59" s="49"/>
      <c r="G59" s="43" t="s">
        <v>401</v>
      </c>
      <c r="H59" s="46" t="s">
        <v>400</v>
      </c>
      <c r="I59" s="58"/>
    </row>
    <row r="60" spans="1:9" s="34" customFormat="1" ht="11.25">
      <c r="A60" s="40">
        <v>52</v>
      </c>
      <c r="B60" s="47"/>
      <c r="C60" s="48"/>
      <c r="D60" s="48"/>
      <c r="E60" s="49"/>
      <c r="F60" s="49"/>
      <c r="G60" s="43" t="s">
        <v>399</v>
      </c>
      <c r="H60" s="46" t="s">
        <v>308</v>
      </c>
      <c r="I60" s="58"/>
    </row>
    <row r="61" spans="1:9" s="34" customFormat="1" ht="11.25">
      <c r="A61" s="40">
        <v>53</v>
      </c>
      <c r="B61" s="52"/>
      <c r="C61" s="53"/>
      <c r="D61" s="53"/>
      <c r="E61" s="54"/>
      <c r="F61" s="54"/>
      <c r="G61" s="43" t="s">
        <v>200</v>
      </c>
      <c r="H61" s="43" t="s">
        <v>222</v>
      </c>
      <c r="I61" s="59"/>
    </row>
    <row r="62" spans="1:9" s="34" customFormat="1" ht="11.25">
      <c r="A62" s="40">
        <v>54</v>
      </c>
      <c r="B62" s="62" t="s">
        <v>309</v>
      </c>
      <c r="C62" s="45">
        <v>1</v>
      </c>
      <c r="D62" s="45">
        <v>5</v>
      </c>
      <c r="E62" s="46"/>
      <c r="F62" s="46"/>
      <c r="G62" s="46" t="s">
        <v>112</v>
      </c>
      <c r="H62" s="46" t="s">
        <v>310</v>
      </c>
      <c r="I62" s="57"/>
    </row>
    <row r="63" spans="1:9" s="34" customFormat="1" ht="11.25">
      <c r="A63" s="40">
        <v>55</v>
      </c>
      <c r="B63" s="52"/>
      <c r="C63" s="53"/>
      <c r="D63" s="53"/>
      <c r="E63" s="54"/>
      <c r="F63" s="54"/>
      <c r="G63" s="54" t="s">
        <v>200</v>
      </c>
      <c r="H63" s="54" t="s">
        <v>222</v>
      </c>
      <c r="I63" s="59"/>
    </row>
    <row r="64" spans="1:9" s="34" customFormat="1" ht="11.25">
      <c r="A64" s="40">
        <v>56</v>
      </c>
      <c r="B64" s="62" t="s">
        <v>311</v>
      </c>
      <c r="C64" s="45">
        <v>1</v>
      </c>
      <c r="D64" s="45">
        <v>6</v>
      </c>
      <c r="E64" s="46"/>
      <c r="F64" s="46"/>
      <c r="G64" s="60" t="s">
        <v>112</v>
      </c>
      <c r="H64" s="46" t="s">
        <v>312</v>
      </c>
      <c r="I64" s="57"/>
    </row>
    <row r="65" spans="1:9" s="34" customFormat="1" ht="11.25">
      <c r="A65" s="40">
        <v>57</v>
      </c>
      <c r="B65" s="52"/>
      <c r="C65" s="53"/>
      <c r="D65" s="53"/>
      <c r="E65" s="54"/>
      <c r="F65" s="54"/>
      <c r="G65" s="61" t="s">
        <v>115</v>
      </c>
      <c r="H65" s="54" t="s">
        <v>313</v>
      </c>
      <c r="I65" s="59"/>
    </row>
    <row r="66" spans="1:9" s="34" customFormat="1" ht="11.25">
      <c r="A66" s="40">
        <v>58</v>
      </c>
      <c r="B66" s="62" t="s">
        <v>314</v>
      </c>
      <c r="C66" s="45">
        <v>1</v>
      </c>
      <c r="D66" s="45">
        <v>7</v>
      </c>
      <c r="E66" s="46"/>
      <c r="F66" s="46"/>
      <c r="G66" s="46" t="s">
        <v>117</v>
      </c>
      <c r="H66" s="46" t="s">
        <v>118</v>
      </c>
      <c r="I66" s="57"/>
    </row>
    <row r="67" spans="1:9" s="34" customFormat="1" ht="11.25">
      <c r="A67" s="40">
        <v>59</v>
      </c>
      <c r="B67" s="47"/>
      <c r="C67" s="48"/>
      <c r="D67" s="48"/>
      <c r="E67" s="49"/>
      <c r="F67" s="49"/>
      <c r="G67" s="49" t="s">
        <v>119</v>
      </c>
      <c r="H67" s="49" t="s">
        <v>120</v>
      </c>
      <c r="I67" s="58"/>
    </row>
    <row r="68" spans="1:9" s="34" customFormat="1" ht="11.25">
      <c r="A68" s="40">
        <v>60</v>
      </c>
      <c r="B68" s="47"/>
      <c r="C68" s="48"/>
      <c r="D68" s="48"/>
      <c r="E68" s="49"/>
      <c r="F68" s="49"/>
      <c r="G68" s="49" t="s">
        <v>121</v>
      </c>
      <c r="H68" s="49" t="s">
        <v>122</v>
      </c>
      <c r="I68" s="58"/>
    </row>
    <row r="69" spans="1:9" s="34" customFormat="1" ht="11.25">
      <c r="A69" s="40">
        <v>61</v>
      </c>
      <c r="B69" s="47"/>
      <c r="C69" s="48"/>
      <c r="D69" s="48"/>
      <c r="E69" s="49"/>
      <c r="F69" s="49"/>
      <c r="G69" s="49" t="s">
        <v>123</v>
      </c>
      <c r="H69" s="49" t="s">
        <v>124</v>
      </c>
      <c r="I69" s="58"/>
    </row>
    <row r="70" spans="1:9" s="34" customFormat="1" ht="11.25">
      <c r="A70" s="40">
        <v>62</v>
      </c>
      <c r="B70" s="47"/>
      <c r="C70" s="48"/>
      <c r="D70" s="48"/>
      <c r="E70" s="49"/>
      <c r="F70" s="49"/>
      <c r="G70" s="49" t="s">
        <v>125</v>
      </c>
      <c r="H70" s="49" t="s">
        <v>126</v>
      </c>
      <c r="I70" s="58"/>
    </row>
    <row r="71" spans="1:9" s="34" customFormat="1" ht="11.25">
      <c r="A71" s="40">
        <v>63</v>
      </c>
      <c r="B71" s="47"/>
      <c r="C71" s="48"/>
      <c r="D71" s="48"/>
      <c r="E71" s="49"/>
      <c r="F71" s="49"/>
      <c r="G71" s="49" t="s">
        <v>127</v>
      </c>
      <c r="H71" s="49" t="s">
        <v>128</v>
      </c>
      <c r="I71" s="58"/>
    </row>
    <row r="72" spans="1:9" s="34" customFormat="1" ht="11.25">
      <c r="A72" s="40">
        <v>64</v>
      </c>
      <c r="B72" s="47"/>
      <c r="C72" s="48"/>
      <c r="D72" s="48"/>
      <c r="E72" s="49"/>
      <c r="F72" s="49"/>
      <c r="G72" s="49" t="s">
        <v>129</v>
      </c>
      <c r="H72" s="49" t="s">
        <v>130</v>
      </c>
      <c r="I72" s="58"/>
    </row>
    <row r="73" spans="1:9" s="34" customFormat="1" ht="11.25">
      <c r="A73" s="40">
        <v>65</v>
      </c>
      <c r="B73" s="47"/>
      <c r="C73" s="48"/>
      <c r="D73" s="48"/>
      <c r="E73" s="49"/>
      <c r="F73" s="49"/>
      <c r="G73" s="49" t="s">
        <v>131</v>
      </c>
      <c r="H73" s="49" t="s">
        <v>132</v>
      </c>
      <c r="I73" s="58"/>
    </row>
    <row r="74" spans="1:9" s="34" customFormat="1" ht="11.25">
      <c r="A74" s="40">
        <v>66</v>
      </c>
      <c r="B74" s="47"/>
      <c r="C74" s="48"/>
      <c r="D74" s="48"/>
      <c r="E74" s="49"/>
      <c r="F74" s="49"/>
      <c r="G74" s="49" t="s">
        <v>133</v>
      </c>
      <c r="H74" s="49" t="s">
        <v>134</v>
      </c>
      <c r="I74" s="58"/>
    </row>
    <row r="75" spans="1:9" s="34" customFormat="1" ht="11.25">
      <c r="A75" s="40">
        <v>67</v>
      </c>
      <c r="B75" s="47"/>
      <c r="C75" s="48"/>
      <c r="D75" s="48"/>
      <c r="E75" s="49"/>
      <c r="F75" s="49"/>
      <c r="G75" s="49" t="s">
        <v>135</v>
      </c>
      <c r="H75" s="49" t="s">
        <v>136</v>
      </c>
      <c r="I75" s="58"/>
    </row>
    <row r="76" spans="1:9" s="34" customFormat="1" ht="11.25">
      <c r="A76" s="40">
        <v>68</v>
      </c>
      <c r="B76" s="47"/>
      <c r="C76" s="48"/>
      <c r="D76" s="48"/>
      <c r="E76" s="49"/>
      <c r="F76" s="49"/>
      <c r="G76" s="49" t="s">
        <v>137</v>
      </c>
      <c r="H76" s="49" t="s">
        <v>138</v>
      </c>
      <c r="I76" s="58"/>
    </row>
    <row r="77" spans="1:9" s="34" customFormat="1" ht="11.25">
      <c r="A77" s="40">
        <v>69</v>
      </c>
      <c r="B77" s="47"/>
      <c r="C77" s="48"/>
      <c r="D77" s="48"/>
      <c r="E77" s="49"/>
      <c r="F77" s="49"/>
      <c r="G77" s="49" t="s">
        <v>139</v>
      </c>
      <c r="H77" s="49" t="s">
        <v>140</v>
      </c>
      <c r="I77" s="58"/>
    </row>
    <row r="78" spans="1:9" s="34" customFormat="1" ht="11.25">
      <c r="A78" s="40">
        <v>70</v>
      </c>
      <c r="B78" s="52"/>
      <c r="C78" s="53"/>
      <c r="D78" s="53"/>
      <c r="E78" s="54"/>
      <c r="F78" s="54"/>
      <c r="G78" s="54" t="s">
        <v>142</v>
      </c>
      <c r="H78" s="54" t="s">
        <v>143</v>
      </c>
      <c r="I78" s="59"/>
    </row>
    <row r="79" spans="1:9" s="34" customFormat="1" ht="11.25">
      <c r="A79" s="40">
        <v>71</v>
      </c>
      <c r="B79" s="62" t="s">
        <v>201</v>
      </c>
      <c r="C79" s="45">
        <v>1</v>
      </c>
      <c r="D79" s="45">
        <v>8</v>
      </c>
      <c r="E79" s="46"/>
      <c r="F79" s="46"/>
      <c r="G79" s="46" t="s">
        <v>112</v>
      </c>
      <c r="H79" s="46" t="s">
        <v>398</v>
      </c>
      <c r="I79" s="57"/>
    </row>
    <row r="80" spans="1:9" s="34" customFormat="1" ht="11.25">
      <c r="A80" s="40">
        <v>72</v>
      </c>
      <c r="B80" s="52"/>
      <c r="C80" s="53"/>
      <c r="D80" s="53"/>
      <c r="E80" s="54"/>
      <c r="F80" s="54"/>
      <c r="G80" s="54" t="s">
        <v>145</v>
      </c>
      <c r="H80" s="54" t="s">
        <v>397</v>
      </c>
      <c r="I80" s="59"/>
    </row>
    <row r="81" spans="1:9" s="34" customFormat="1" ht="11.25">
      <c r="A81" s="40">
        <v>73</v>
      </c>
      <c r="B81" s="62" t="s">
        <v>202</v>
      </c>
      <c r="C81" s="45">
        <v>2</v>
      </c>
      <c r="D81" s="45">
        <v>9</v>
      </c>
      <c r="E81" s="46"/>
      <c r="F81" s="46"/>
      <c r="G81" s="46" t="s">
        <v>148</v>
      </c>
      <c r="H81" s="46" t="s">
        <v>147</v>
      </c>
      <c r="I81" s="57" t="s">
        <v>315</v>
      </c>
    </row>
    <row r="82" spans="1:9" s="34" customFormat="1" ht="11.25">
      <c r="A82" s="40">
        <v>74</v>
      </c>
      <c r="B82" s="52"/>
      <c r="C82" s="53"/>
      <c r="D82" s="53"/>
      <c r="E82" s="54"/>
      <c r="F82" s="54"/>
      <c r="G82" s="54" t="s">
        <v>200</v>
      </c>
      <c r="H82" s="54" t="s">
        <v>222</v>
      </c>
      <c r="I82" s="59" t="s">
        <v>316</v>
      </c>
    </row>
    <row r="83" spans="1:9" s="34" customFormat="1" ht="11.25">
      <c r="A83" s="40">
        <v>75</v>
      </c>
      <c r="B83" s="62" t="s">
        <v>203</v>
      </c>
      <c r="C83" s="45">
        <v>3</v>
      </c>
      <c r="D83" s="45">
        <v>10</v>
      </c>
      <c r="E83" s="46"/>
      <c r="F83" s="46"/>
      <c r="G83" s="46" t="s">
        <v>317</v>
      </c>
      <c r="H83" s="46" t="s">
        <v>299</v>
      </c>
      <c r="I83" s="57" t="s">
        <v>315</v>
      </c>
    </row>
    <row r="84" spans="1:9" s="34" customFormat="1" ht="11.25">
      <c r="A84" s="40">
        <v>76</v>
      </c>
      <c r="B84" s="47"/>
      <c r="C84" s="48"/>
      <c r="D84" s="48"/>
      <c r="E84" s="49"/>
      <c r="F84" s="49"/>
      <c r="G84" s="49" t="s">
        <v>318</v>
      </c>
      <c r="H84" s="49" t="s">
        <v>298</v>
      </c>
      <c r="I84" s="63" t="s">
        <v>223</v>
      </c>
    </row>
    <row r="85" spans="1:9" s="34" customFormat="1" ht="11.25">
      <c r="A85" s="40">
        <v>77</v>
      </c>
      <c r="B85" s="52"/>
      <c r="C85" s="53"/>
      <c r="D85" s="53"/>
      <c r="E85" s="54"/>
      <c r="F85" s="54"/>
      <c r="G85" s="54" t="s">
        <v>200</v>
      </c>
      <c r="H85" s="54" t="s">
        <v>222</v>
      </c>
      <c r="I85" s="59" t="s">
        <v>319</v>
      </c>
    </row>
    <row r="86" spans="1:9" s="34" customFormat="1" ht="11.25">
      <c r="A86" s="40">
        <v>78</v>
      </c>
      <c r="B86" s="62" t="s">
        <v>204</v>
      </c>
      <c r="C86" s="45">
        <v>2</v>
      </c>
      <c r="D86" s="45">
        <v>11</v>
      </c>
      <c r="E86" s="46"/>
      <c r="F86" s="46"/>
      <c r="G86" s="46" t="s">
        <v>112</v>
      </c>
      <c r="H86" s="46" t="s">
        <v>290</v>
      </c>
      <c r="I86" s="57" t="s">
        <v>315</v>
      </c>
    </row>
    <row r="87" spans="1:9" s="34" customFormat="1" ht="11.25">
      <c r="A87" s="40">
        <v>79</v>
      </c>
      <c r="B87" s="47"/>
      <c r="C87" s="48"/>
      <c r="D87" s="48"/>
      <c r="E87" s="49"/>
      <c r="F87" s="49"/>
      <c r="G87" s="49" t="s">
        <v>320</v>
      </c>
      <c r="H87" s="49" t="s">
        <v>288</v>
      </c>
      <c r="I87" s="63" t="s">
        <v>223</v>
      </c>
    </row>
    <row r="88" spans="1:9" s="34" customFormat="1" ht="11.25">
      <c r="A88" s="40">
        <v>80</v>
      </c>
      <c r="B88" s="47"/>
      <c r="C88" s="48"/>
      <c r="D88" s="48"/>
      <c r="E88" s="49"/>
      <c r="F88" s="49"/>
      <c r="G88" s="49" t="s">
        <v>321</v>
      </c>
      <c r="H88" s="49" t="s">
        <v>149</v>
      </c>
      <c r="I88" s="63" t="s">
        <v>223</v>
      </c>
    </row>
    <row r="89" spans="1:9" s="34" customFormat="1" ht="11.25">
      <c r="A89" s="40">
        <v>81</v>
      </c>
      <c r="B89" s="47"/>
      <c r="C89" s="48"/>
      <c r="D89" s="48"/>
      <c r="E89" s="49"/>
      <c r="F89" s="49"/>
      <c r="G89" s="49" t="s">
        <v>322</v>
      </c>
      <c r="H89" s="49" t="s">
        <v>292</v>
      </c>
      <c r="I89" s="63" t="s">
        <v>223</v>
      </c>
    </row>
    <row r="90" spans="1:9" s="34" customFormat="1" ht="11.25">
      <c r="A90" s="40">
        <v>82</v>
      </c>
      <c r="B90" s="47"/>
      <c r="C90" s="48"/>
      <c r="D90" s="48"/>
      <c r="E90" s="49"/>
      <c r="F90" s="49"/>
      <c r="G90" s="49" t="s">
        <v>158</v>
      </c>
      <c r="H90" s="49" t="s">
        <v>151</v>
      </c>
      <c r="I90" s="63" t="s">
        <v>223</v>
      </c>
    </row>
    <row r="91" spans="1:9" s="34" customFormat="1" ht="11.25">
      <c r="A91" s="40">
        <v>83</v>
      </c>
      <c r="B91" s="47"/>
      <c r="C91" s="48"/>
      <c r="D91" s="48"/>
      <c r="E91" s="49"/>
      <c r="F91" s="49"/>
      <c r="G91" s="49" t="s">
        <v>323</v>
      </c>
      <c r="H91" s="49" t="s">
        <v>152</v>
      </c>
      <c r="I91" s="63" t="s">
        <v>223</v>
      </c>
    </row>
    <row r="92" spans="1:9" s="34" customFormat="1" ht="11.25">
      <c r="A92" s="40">
        <v>84</v>
      </c>
      <c r="B92" s="47"/>
      <c r="C92" s="48"/>
      <c r="D92" s="48"/>
      <c r="E92" s="49"/>
      <c r="F92" s="49"/>
      <c r="G92" s="49" t="s">
        <v>324</v>
      </c>
      <c r="H92" s="49" t="s">
        <v>291</v>
      </c>
      <c r="I92" s="63" t="s">
        <v>223</v>
      </c>
    </row>
    <row r="93" spans="1:9" s="34" customFormat="1" ht="11.25">
      <c r="A93" s="40">
        <v>85</v>
      </c>
      <c r="B93" s="47"/>
      <c r="C93" s="48"/>
      <c r="D93" s="48"/>
      <c r="E93" s="49"/>
      <c r="F93" s="49"/>
      <c r="G93" s="49" t="s">
        <v>325</v>
      </c>
      <c r="H93" s="49" t="s">
        <v>153</v>
      </c>
      <c r="I93" s="63" t="s">
        <v>223</v>
      </c>
    </row>
    <row r="94" spans="1:9" s="34" customFormat="1" ht="11.25">
      <c r="A94" s="40">
        <v>86</v>
      </c>
      <c r="B94" s="47"/>
      <c r="C94" s="48"/>
      <c r="D94" s="48"/>
      <c r="E94" s="49"/>
      <c r="F94" s="49"/>
      <c r="G94" s="49" t="s">
        <v>326</v>
      </c>
      <c r="H94" s="49" t="s">
        <v>296</v>
      </c>
      <c r="I94" s="63" t="s">
        <v>223</v>
      </c>
    </row>
    <row r="95" spans="1:9" s="34" customFormat="1" ht="11.25">
      <c r="A95" s="40">
        <v>87</v>
      </c>
      <c r="B95" s="47"/>
      <c r="C95" s="48"/>
      <c r="D95" s="48"/>
      <c r="E95" s="49"/>
      <c r="F95" s="49"/>
      <c r="G95" s="49" t="s">
        <v>327</v>
      </c>
      <c r="H95" s="49" t="s">
        <v>295</v>
      </c>
      <c r="I95" s="63" t="s">
        <v>223</v>
      </c>
    </row>
    <row r="96" spans="1:9" s="34" customFormat="1" ht="11.25">
      <c r="A96" s="40">
        <v>88</v>
      </c>
      <c r="B96" s="47"/>
      <c r="C96" s="48"/>
      <c r="D96" s="48"/>
      <c r="E96" s="49"/>
      <c r="F96" s="49"/>
      <c r="G96" s="49" t="s">
        <v>328</v>
      </c>
      <c r="H96" s="49" t="s">
        <v>294</v>
      </c>
      <c r="I96" s="63" t="s">
        <v>223</v>
      </c>
    </row>
    <row r="97" spans="1:9" s="34" customFormat="1" ht="11.25">
      <c r="A97" s="40">
        <v>89</v>
      </c>
      <c r="B97" s="47"/>
      <c r="C97" s="48"/>
      <c r="D97" s="48"/>
      <c r="E97" s="49"/>
      <c r="F97" s="49"/>
      <c r="G97" s="49" t="s">
        <v>329</v>
      </c>
      <c r="H97" s="49" t="s">
        <v>289</v>
      </c>
      <c r="I97" s="63" t="s">
        <v>223</v>
      </c>
    </row>
    <row r="98" spans="1:9" s="34" customFormat="1" ht="11.25">
      <c r="A98" s="40">
        <v>90</v>
      </c>
      <c r="B98" s="47"/>
      <c r="C98" s="48"/>
      <c r="D98" s="48"/>
      <c r="E98" s="49"/>
      <c r="F98" s="49"/>
      <c r="G98" s="49" t="s">
        <v>330</v>
      </c>
      <c r="H98" s="49" t="s">
        <v>297</v>
      </c>
      <c r="I98" s="63" t="s">
        <v>223</v>
      </c>
    </row>
    <row r="99" spans="1:9" s="34" customFormat="1" ht="11.25">
      <c r="A99" s="40">
        <v>91</v>
      </c>
      <c r="B99" s="47"/>
      <c r="C99" s="48"/>
      <c r="D99" s="48"/>
      <c r="E99" s="49"/>
      <c r="F99" s="49"/>
      <c r="G99" s="49" t="s">
        <v>331</v>
      </c>
      <c r="H99" s="49" t="s">
        <v>155</v>
      </c>
      <c r="I99" s="63" t="s">
        <v>223</v>
      </c>
    </row>
    <row r="100" spans="1:9" s="34" customFormat="1" ht="11.25">
      <c r="A100" s="40">
        <v>92</v>
      </c>
      <c r="B100" s="47"/>
      <c r="C100" s="48"/>
      <c r="D100" s="48"/>
      <c r="E100" s="49"/>
      <c r="F100" s="49"/>
      <c r="G100" s="49" t="s">
        <v>332</v>
      </c>
      <c r="H100" s="49" t="s">
        <v>157</v>
      </c>
      <c r="I100" s="63" t="s">
        <v>223</v>
      </c>
    </row>
    <row r="101" spans="1:9" s="34" customFormat="1" ht="11.25">
      <c r="A101" s="40">
        <v>93</v>
      </c>
      <c r="B101" s="47"/>
      <c r="C101" s="48"/>
      <c r="D101" s="48"/>
      <c r="E101" s="49"/>
      <c r="F101" s="49"/>
      <c r="G101" s="49" t="s">
        <v>333</v>
      </c>
      <c r="H101" s="49" t="s">
        <v>162</v>
      </c>
      <c r="I101" s="63" t="s">
        <v>223</v>
      </c>
    </row>
    <row r="102" spans="1:9" s="34" customFormat="1" ht="22.5">
      <c r="A102" s="40">
        <v>94</v>
      </c>
      <c r="B102" s="47"/>
      <c r="C102" s="48"/>
      <c r="D102" s="48"/>
      <c r="E102" s="49"/>
      <c r="F102" s="49"/>
      <c r="G102" s="49" t="s">
        <v>334</v>
      </c>
      <c r="H102" s="49" t="s">
        <v>160</v>
      </c>
      <c r="I102" s="63" t="s">
        <v>223</v>
      </c>
    </row>
    <row r="103" spans="1:9" s="34" customFormat="1" ht="22.5">
      <c r="A103" s="40">
        <v>95</v>
      </c>
      <c r="B103" s="47"/>
      <c r="C103" s="48"/>
      <c r="D103" s="48"/>
      <c r="E103" s="49"/>
      <c r="F103" s="49"/>
      <c r="G103" s="49" t="s">
        <v>335</v>
      </c>
      <c r="H103" s="49" t="s">
        <v>293</v>
      </c>
      <c r="I103" s="63" t="s">
        <v>223</v>
      </c>
    </row>
    <row r="104" spans="1:9" s="34" customFormat="1" ht="11.25">
      <c r="A104" s="40">
        <v>96</v>
      </c>
      <c r="B104" s="47"/>
      <c r="C104" s="48"/>
      <c r="D104" s="48"/>
      <c r="E104" s="49"/>
      <c r="F104" s="49"/>
      <c r="G104" s="49" t="s">
        <v>336</v>
      </c>
      <c r="H104" s="49" t="s">
        <v>154</v>
      </c>
      <c r="I104" s="63" t="s">
        <v>223</v>
      </c>
    </row>
    <row r="105" spans="1:9" s="34" customFormat="1" ht="11.25">
      <c r="A105" s="40">
        <v>97</v>
      </c>
      <c r="B105" s="52"/>
      <c r="C105" s="53"/>
      <c r="D105" s="53"/>
      <c r="E105" s="54"/>
      <c r="F105" s="54"/>
      <c r="G105" s="54" t="s">
        <v>200</v>
      </c>
      <c r="H105" s="54" t="s">
        <v>222</v>
      </c>
      <c r="I105" s="59" t="s">
        <v>316</v>
      </c>
    </row>
    <row r="106" spans="1:9" s="34" customFormat="1" ht="11.25">
      <c r="A106" s="40">
        <v>98</v>
      </c>
      <c r="B106" s="62" t="s">
        <v>205</v>
      </c>
      <c r="C106" s="45">
        <v>2</v>
      </c>
      <c r="D106" s="45">
        <v>12</v>
      </c>
      <c r="E106" s="46"/>
      <c r="F106" s="46"/>
      <c r="G106" s="46" t="s">
        <v>156</v>
      </c>
      <c r="H106" s="46" t="s">
        <v>163</v>
      </c>
      <c r="I106" s="57" t="s">
        <v>337</v>
      </c>
    </row>
    <row r="107" spans="1:9" s="34" customFormat="1" ht="11.25">
      <c r="A107" s="40">
        <v>99</v>
      </c>
      <c r="B107" s="47"/>
      <c r="C107" s="48"/>
      <c r="D107" s="48"/>
      <c r="E107" s="49"/>
      <c r="F107" s="49"/>
      <c r="G107" s="49" t="s">
        <v>161</v>
      </c>
      <c r="H107" s="49" t="s">
        <v>164</v>
      </c>
      <c r="I107" s="63" t="s">
        <v>223</v>
      </c>
    </row>
    <row r="108" spans="1:9" s="34" customFormat="1" ht="11.25">
      <c r="A108" s="40">
        <v>100</v>
      </c>
      <c r="B108" s="52"/>
      <c r="C108" s="53"/>
      <c r="D108" s="53"/>
      <c r="E108" s="54"/>
      <c r="F108" s="54"/>
      <c r="G108" s="54" t="s">
        <v>200</v>
      </c>
      <c r="H108" s="54" t="s">
        <v>222</v>
      </c>
      <c r="I108" s="59" t="s">
        <v>338</v>
      </c>
    </row>
    <row r="109" spans="1:9" s="34" customFormat="1" ht="11.25">
      <c r="A109" s="40">
        <v>101</v>
      </c>
      <c r="B109" s="62" t="s">
        <v>206</v>
      </c>
      <c r="C109" s="45">
        <v>3</v>
      </c>
      <c r="D109" s="45">
        <v>13</v>
      </c>
      <c r="E109" s="46"/>
      <c r="F109" s="46"/>
      <c r="G109" s="46" t="s">
        <v>158</v>
      </c>
      <c r="H109" s="46" t="s">
        <v>165</v>
      </c>
      <c r="I109" s="57" t="s">
        <v>337</v>
      </c>
    </row>
    <row r="110" spans="1:9" s="34" customFormat="1" ht="11.25">
      <c r="A110" s="40">
        <v>102</v>
      </c>
      <c r="B110" s="47"/>
      <c r="C110" s="48"/>
      <c r="D110" s="48"/>
      <c r="E110" s="49"/>
      <c r="F110" s="49"/>
      <c r="G110" s="49" t="s">
        <v>159</v>
      </c>
      <c r="H110" s="49" t="s">
        <v>166</v>
      </c>
      <c r="I110" s="63" t="s">
        <v>223</v>
      </c>
    </row>
    <row r="111" spans="1:9" s="34" customFormat="1" ht="11.25">
      <c r="A111" s="40">
        <v>103</v>
      </c>
      <c r="B111" s="52"/>
      <c r="C111" s="53"/>
      <c r="D111" s="53"/>
      <c r="E111" s="54"/>
      <c r="F111" s="54"/>
      <c r="G111" s="54" t="s">
        <v>200</v>
      </c>
      <c r="H111" s="54" t="s">
        <v>222</v>
      </c>
      <c r="I111" s="59" t="s">
        <v>338</v>
      </c>
    </row>
    <row r="112" spans="1:9" s="34" customFormat="1" ht="11.25">
      <c r="A112" s="40">
        <v>104</v>
      </c>
      <c r="B112" s="62" t="s">
        <v>207</v>
      </c>
      <c r="C112" s="45">
        <v>2</v>
      </c>
      <c r="D112" s="45">
        <v>14</v>
      </c>
      <c r="E112" s="46"/>
      <c r="F112" s="46"/>
      <c r="G112" s="46" t="s">
        <v>117</v>
      </c>
      <c r="H112" s="46" t="s">
        <v>118</v>
      </c>
      <c r="I112" s="57" t="s">
        <v>337</v>
      </c>
    </row>
    <row r="113" spans="1:9" s="34" customFormat="1" ht="11.25">
      <c r="A113" s="40">
        <v>105</v>
      </c>
      <c r="B113" s="47"/>
      <c r="C113" s="48"/>
      <c r="D113" s="48"/>
      <c r="E113" s="49"/>
      <c r="F113" s="49"/>
      <c r="G113" s="49" t="s">
        <v>119</v>
      </c>
      <c r="H113" s="49" t="s">
        <v>120</v>
      </c>
      <c r="I113" s="63" t="s">
        <v>223</v>
      </c>
    </row>
    <row r="114" spans="1:9" s="34" customFormat="1" ht="11.25">
      <c r="A114" s="40">
        <v>106</v>
      </c>
      <c r="B114" s="47"/>
      <c r="C114" s="48"/>
      <c r="D114" s="48"/>
      <c r="E114" s="49"/>
      <c r="F114" s="49"/>
      <c r="G114" s="49" t="s">
        <v>121</v>
      </c>
      <c r="H114" s="49" t="s">
        <v>122</v>
      </c>
      <c r="I114" s="63" t="s">
        <v>223</v>
      </c>
    </row>
    <row r="115" spans="1:9" s="34" customFormat="1" ht="11.25">
      <c r="A115" s="40">
        <v>107</v>
      </c>
      <c r="B115" s="47"/>
      <c r="C115" s="48"/>
      <c r="D115" s="48"/>
      <c r="E115" s="49"/>
      <c r="F115" s="49"/>
      <c r="G115" s="49" t="s">
        <v>123</v>
      </c>
      <c r="H115" s="49" t="s">
        <v>124</v>
      </c>
      <c r="I115" s="63" t="s">
        <v>223</v>
      </c>
    </row>
    <row r="116" spans="1:9" s="34" customFormat="1" ht="11.25">
      <c r="A116" s="40">
        <v>108</v>
      </c>
      <c r="B116" s="47"/>
      <c r="C116" s="48"/>
      <c r="D116" s="48"/>
      <c r="E116" s="49"/>
      <c r="F116" s="49"/>
      <c r="G116" s="49" t="s">
        <v>125</v>
      </c>
      <c r="H116" s="49" t="s">
        <v>126</v>
      </c>
      <c r="I116" s="63" t="s">
        <v>223</v>
      </c>
    </row>
    <row r="117" spans="1:9" s="34" customFormat="1" ht="11.25">
      <c r="A117" s="40">
        <v>109</v>
      </c>
      <c r="B117" s="47"/>
      <c r="C117" s="48"/>
      <c r="D117" s="48"/>
      <c r="E117" s="49"/>
      <c r="F117" s="49"/>
      <c r="G117" s="49" t="s">
        <v>127</v>
      </c>
      <c r="H117" s="49" t="s">
        <v>128</v>
      </c>
      <c r="I117" s="63" t="s">
        <v>223</v>
      </c>
    </row>
    <row r="118" spans="1:9" s="34" customFormat="1" ht="11.25">
      <c r="A118" s="40">
        <v>110</v>
      </c>
      <c r="B118" s="47"/>
      <c r="C118" s="48"/>
      <c r="D118" s="48"/>
      <c r="E118" s="49"/>
      <c r="F118" s="49"/>
      <c r="G118" s="49" t="s">
        <v>129</v>
      </c>
      <c r="H118" s="49" t="s">
        <v>130</v>
      </c>
      <c r="I118" s="63" t="s">
        <v>223</v>
      </c>
    </row>
    <row r="119" spans="1:9" s="34" customFormat="1" ht="11.25">
      <c r="A119" s="40">
        <v>111</v>
      </c>
      <c r="B119" s="47"/>
      <c r="C119" s="48"/>
      <c r="D119" s="48"/>
      <c r="E119" s="49"/>
      <c r="F119" s="49"/>
      <c r="G119" s="49" t="s">
        <v>131</v>
      </c>
      <c r="H119" s="49" t="s">
        <v>132</v>
      </c>
      <c r="I119" s="63" t="s">
        <v>223</v>
      </c>
    </row>
    <row r="120" spans="1:9" s="34" customFormat="1" ht="11.25">
      <c r="A120" s="40">
        <v>112</v>
      </c>
      <c r="B120" s="47"/>
      <c r="C120" s="48"/>
      <c r="D120" s="48"/>
      <c r="E120" s="49"/>
      <c r="F120" s="49"/>
      <c r="G120" s="49" t="s">
        <v>133</v>
      </c>
      <c r="H120" s="49" t="s">
        <v>134</v>
      </c>
      <c r="I120" s="63" t="s">
        <v>223</v>
      </c>
    </row>
    <row r="121" spans="1:9" s="34" customFormat="1" ht="11.25">
      <c r="A121" s="40">
        <v>113</v>
      </c>
      <c r="B121" s="47"/>
      <c r="C121" s="48"/>
      <c r="D121" s="48"/>
      <c r="E121" s="49"/>
      <c r="F121" s="49"/>
      <c r="G121" s="49" t="s">
        <v>135</v>
      </c>
      <c r="H121" s="49" t="s">
        <v>136</v>
      </c>
      <c r="I121" s="63" t="s">
        <v>223</v>
      </c>
    </row>
    <row r="122" spans="1:9" s="34" customFormat="1" ht="11.25">
      <c r="A122" s="40">
        <v>114</v>
      </c>
      <c r="B122" s="47"/>
      <c r="C122" s="48"/>
      <c r="D122" s="48"/>
      <c r="E122" s="49"/>
      <c r="F122" s="49"/>
      <c r="G122" s="49" t="s">
        <v>137</v>
      </c>
      <c r="H122" s="49" t="s">
        <v>138</v>
      </c>
      <c r="I122" s="63" t="s">
        <v>223</v>
      </c>
    </row>
    <row r="123" spans="1:9" s="34" customFormat="1" ht="11.25">
      <c r="A123" s="40">
        <v>115</v>
      </c>
      <c r="B123" s="47"/>
      <c r="C123" s="48"/>
      <c r="D123" s="48"/>
      <c r="E123" s="49"/>
      <c r="F123" s="49"/>
      <c r="G123" s="49" t="s">
        <v>139</v>
      </c>
      <c r="H123" s="49" t="s">
        <v>140</v>
      </c>
      <c r="I123" s="63" t="s">
        <v>223</v>
      </c>
    </row>
    <row r="124" spans="1:9" s="34" customFormat="1" ht="11.25">
      <c r="A124" s="40">
        <v>116</v>
      </c>
      <c r="B124" s="47"/>
      <c r="C124" s="48"/>
      <c r="D124" s="48"/>
      <c r="E124" s="49"/>
      <c r="F124" s="49"/>
      <c r="G124" s="49" t="s">
        <v>141</v>
      </c>
      <c r="H124" s="49" t="s">
        <v>167</v>
      </c>
      <c r="I124" s="63" t="s">
        <v>223</v>
      </c>
    </row>
    <row r="125" spans="1:9" s="34" customFormat="1" ht="11.25">
      <c r="A125" s="40">
        <v>117</v>
      </c>
      <c r="B125" s="47"/>
      <c r="C125" s="48"/>
      <c r="D125" s="48"/>
      <c r="E125" s="49"/>
      <c r="F125" s="49"/>
      <c r="G125" s="49" t="s">
        <v>168</v>
      </c>
      <c r="H125" s="49" t="s">
        <v>169</v>
      </c>
      <c r="I125" s="63" t="s">
        <v>223</v>
      </c>
    </row>
    <row r="126" spans="1:9" s="34" customFormat="1" ht="11.25">
      <c r="A126" s="40">
        <v>118</v>
      </c>
      <c r="B126" s="47"/>
      <c r="C126" s="48"/>
      <c r="D126" s="48"/>
      <c r="E126" s="49"/>
      <c r="F126" s="49"/>
      <c r="G126" s="49" t="s">
        <v>170</v>
      </c>
      <c r="H126" s="49" t="s">
        <v>171</v>
      </c>
      <c r="I126" s="63" t="s">
        <v>223</v>
      </c>
    </row>
    <row r="127" spans="1:9" s="34" customFormat="1" ht="11.25">
      <c r="A127" s="40">
        <v>119</v>
      </c>
      <c r="B127" s="52"/>
      <c r="C127" s="53"/>
      <c r="D127" s="53"/>
      <c r="E127" s="54"/>
      <c r="F127" s="54"/>
      <c r="G127" s="54" t="s">
        <v>200</v>
      </c>
      <c r="H127" s="54" t="s">
        <v>339</v>
      </c>
      <c r="I127" s="59" t="s">
        <v>340</v>
      </c>
    </row>
    <row r="128" spans="1:9" s="34" customFormat="1" ht="11.25">
      <c r="A128" s="40">
        <v>120</v>
      </c>
      <c r="B128" s="62" t="s">
        <v>396</v>
      </c>
      <c r="C128" s="45">
        <v>2</v>
      </c>
      <c r="D128" s="45">
        <v>15</v>
      </c>
      <c r="E128" s="46"/>
      <c r="F128" s="46"/>
      <c r="G128" s="46" t="s">
        <v>112</v>
      </c>
      <c r="H128" s="46" t="s">
        <v>172</v>
      </c>
      <c r="I128" s="57" t="s">
        <v>337</v>
      </c>
    </row>
    <row r="129" spans="1:9" s="34" customFormat="1" ht="11.25">
      <c r="A129" s="40">
        <v>121</v>
      </c>
      <c r="B129" s="47"/>
      <c r="C129" s="48"/>
      <c r="D129" s="48"/>
      <c r="E129" s="49"/>
      <c r="F129" s="49"/>
      <c r="G129" s="49" t="s">
        <v>115</v>
      </c>
      <c r="H129" s="49" t="s">
        <v>173</v>
      </c>
      <c r="I129" s="63" t="s">
        <v>223</v>
      </c>
    </row>
    <row r="130" spans="1:9" s="34" customFormat="1" ht="11.25">
      <c r="A130" s="40">
        <v>122</v>
      </c>
      <c r="B130" s="47"/>
      <c r="C130" s="48"/>
      <c r="D130" s="48"/>
      <c r="E130" s="49"/>
      <c r="F130" s="49"/>
      <c r="G130" s="49" t="s">
        <v>150</v>
      </c>
      <c r="H130" s="49" t="s">
        <v>174</v>
      </c>
      <c r="I130" s="63" t="s">
        <v>223</v>
      </c>
    </row>
    <row r="131" spans="1:9" s="34" customFormat="1" ht="11.25">
      <c r="A131" s="40">
        <v>123</v>
      </c>
      <c r="B131" s="52"/>
      <c r="C131" s="53"/>
      <c r="D131" s="53"/>
      <c r="E131" s="54"/>
      <c r="F131" s="54"/>
      <c r="G131" s="54" t="s">
        <v>200</v>
      </c>
      <c r="H131" s="54" t="s">
        <v>222</v>
      </c>
      <c r="I131" s="59" t="s">
        <v>338</v>
      </c>
    </row>
    <row r="132" spans="1:9" s="34" customFormat="1" ht="11.25">
      <c r="A132" s="40">
        <v>124</v>
      </c>
      <c r="B132" s="62" t="s">
        <v>208</v>
      </c>
      <c r="C132" s="45">
        <v>1</v>
      </c>
      <c r="D132" s="45">
        <v>16</v>
      </c>
      <c r="E132" s="46"/>
      <c r="F132" s="46"/>
      <c r="G132" s="46" t="s">
        <v>0</v>
      </c>
      <c r="H132" s="64"/>
      <c r="I132" s="65" t="s">
        <v>270</v>
      </c>
    </row>
    <row r="133" spans="1:9" s="34" customFormat="1" ht="11.25">
      <c r="A133" s="40">
        <v>125</v>
      </c>
      <c r="B133" s="47"/>
      <c r="C133" s="48"/>
      <c r="D133" s="48"/>
      <c r="E133" s="49"/>
      <c r="F133" s="49"/>
      <c r="G133" s="49" t="s">
        <v>1</v>
      </c>
      <c r="H133" s="66"/>
      <c r="I133" s="67" t="s">
        <v>224</v>
      </c>
    </row>
    <row r="134" spans="1:9" s="34" customFormat="1" ht="11.25">
      <c r="A134" s="40">
        <v>126</v>
      </c>
      <c r="B134" s="47"/>
      <c r="C134" s="48"/>
      <c r="D134" s="48"/>
      <c r="E134" s="49"/>
      <c r="F134" s="49"/>
      <c r="G134" s="49" t="s">
        <v>3</v>
      </c>
      <c r="H134" s="66"/>
      <c r="I134" s="67" t="s">
        <v>225</v>
      </c>
    </row>
    <row r="135" spans="1:9" s="34" customFormat="1" ht="11.25">
      <c r="A135" s="40">
        <v>127</v>
      </c>
      <c r="B135" s="47"/>
      <c r="C135" s="48"/>
      <c r="D135" s="48"/>
      <c r="E135" s="49"/>
      <c r="F135" s="49"/>
      <c r="G135" s="49" t="s">
        <v>5</v>
      </c>
      <c r="H135" s="66"/>
      <c r="I135" s="67" t="s">
        <v>226</v>
      </c>
    </row>
    <row r="136" spans="1:9" s="34" customFormat="1" ht="11.25">
      <c r="A136" s="40">
        <v>128</v>
      </c>
      <c r="B136" s="47"/>
      <c r="C136" s="48"/>
      <c r="D136" s="48"/>
      <c r="E136" s="49"/>
      <c r="F136" s="49"/>
      <c r="G136" s="49" t="s">
        <v>7</v>
      </c>
      <c r="H136" s="66"/>
      <c r="I136" s="67" t="s">
        <v>227</v>
      </c>
    </row>
    <row r="137" spans="1:9" s="34" customFormat="1" ht="11.25">
      <c r="A137" s="40">
        <v>129</v>
      </c>
      <c r="B137" s="47"/>
      <c r="C137" s="48"/>
      <c r="D137" s="48"/>
      <c r="E137" s="49"/>
      <c r="F137" s="49"/>
      <c r="G137" s="49" t="s">
        <v>9</v>
      </c>
      <c r="H137" s="66"/>
      <c r="I137" s="67" t="s">
        <v>228</v>
      </c>
    </row>
    <row r="138" spans="1:9" s="34" customFormat="1" ht="11.25">
      <c r="A138" s="40">
        <v>130</v>
      </c>
      <c r="B138" s="47"/>
      <c r="C138" s="48"/>
      <c r="D138" s="48"/>
      <c r="E138" s="49"/>
      <c r="F138" s="49"/>
      <c r="G138" s="49" t="s">
        <v>11</v>
      </c>
      <c r="H138" s="66"/>
      <c r="I138" s="67" t="s">
        <v>229</v>
      </c>
    </row>
    <row r="139" spans="1:9" s="34" customFormat="1" ht="11.25">
      <c r="A139" s="40">
        <v>131</v>
      </c>
      <c r="B139" s="47"/>
      <c r="C139" s="48"/>
      <c r="D139" s="48"/>
      <c r="E139" s="49"/>
      <c r="F139" s="49"/>
      <c r="G139" s="49" t="s">
        <v>13</v>
      </c>
      <c r="H139" s="66"/>
      <c r="I139" s="67" t="s">
        <v>230</v>
      </c>
    </row>
    <row r="140" spans="1:9" s="34" customFormat="1" ht="11.25">
      <c r="A140" s="40">
        <v>132</v>
      </c>
      <c r="B140" s="47"/>
      <c r="C140" s="48"/>
      <c r="D140" s="48"/>
      <c r="E140" s="49"/>
      <c r="F140" s="49"/>
      <c r="G140" s="49" t="s">
        <v>15</v>
      </c>
      <c r="H140" s="66"/>
      <c r="I140" s="67" t="s">
        <v>231</v>
      </c>
    </row>
    <row r="141" spans="1:9" s="34" customFormat="1" ht="11.25">
      <c r="A141" s="40">
        <v>133</v>
      </c>
      <c r="B141" s="47"/>
      <c r="C141" s="48"/>
      <c r="D141" s="48"/>
      <c r="E141" s="49"/>
      <c r="F141" s="49"/>
      <c r="G141" s="49" t="s">
        <v>17</v>
      </c>
      <c r="H141" s="66"/>
      <c r="I141" s="67" t="s">
        <v>232</v>
      </c>
    </row>
    <row r="142" spans="1:9" s="34" customFormat="1" ht="11.25">
      <c r="A142" s="40">
        <v>134</v>
      </c>
      <c r="B142" s="47"/>
      <c r="C142" s="48"/>
      <c r="D142" s="48"/>
      <c r="E142" s="49"/>
      <c r="F142" s="49"/>
      <c r="G142" s="49" t="s">
        <v>19</v>
      </c>
      <c r="H142" s="66"/>
      <c r="I142" s="67" t="s">
        <v>233</v>
      </c>
    </row>
    <row r="143" spans="1:9" s="34" customFormat="1" ht="11.25">
      <c r="A143" s="40">
        <v>135</v>
      </c>
      <c r="B143" s="47"/>
      <c r="C143" s="48"/>
      <c r="D143" s="48"/>
      <c r="E143" s="49"/>
      <c r="F143" s="49"/>
      <c r="G143" s="49" t="s">
        <v>21</v>
      </c>
      <c r="H143" s="66"/>
      <c r="I143" s="67" t="s">
        <v>234</v>
      </c>
    </row>
    <row r="144" spans="1:9" s="34" customFormat="1" ht="11.25">
      <c r="A144" s="40">
        <v>136</v>
      </c>
      <c r="B144" s="47"/>
      <c r="C144" s="48"/>
      <c r="D144" s="48"/>
      <c r="E144" s="49"/>
      <c r="F144" s="49"/>
      <c r="G144" s="49" t="s">
        <v>23</v>
      </c>
      <c r="H144" s="66"/>
      <c r="I144" s="67" t="s">
        <v>235</v>
      </c>
    </row>
    <row r="145" spans="1:9" s="34" customFormat="1" ht="11.25">
      <c r="A145" s="40">
        <v>137</v>
      </c>
      <c r="B145" s="47"/>
      <c r="C145" s="48"/>
      <c r="D145" s="48"/>
      <c r="E145" s="49"/>
      <c r="F145" s="49"/>
      <c r="G145" s="49" t="s">
        <v>25</v>
      </c>
      <c r="H145" s="66"/>
      <c r="I145" s="67" t="s">
        <v>236</v>
      </c>
    </row>
    <row r="146" spans="1:9" s="34" customFormat="1" ht="11.25">
      <c r="A146" s="40">
        <v>138</v>
      </c>
      <c r="B146" s="47"/>
      <c r="C146" s="48"/>
      <c r="D146" s="48"/>
      <c r="E146" s="49"/>
      <c r="F146" s="49"/>
      <c r="G146" s="49" t="s">
        <v>27</v>
      </c>
      <c r="H146" s="66"/>
      <c r="I146" s="67" t="s">
        <v>237</v>
      </c>
    </row>
    <row r="147" spans="1:9" s="34" customFormat="1" ht="11.25">
      <c r="A147" s="40">
        <v>139</v>
      </c>
      <c r="B147" s="47"/>
      <c r="C147" s="48"/>
      <c r="D147" s="48"/>
      <c r="E147" s="49"/>
      <c r="F147" s="49"/>
      <c r="G147" s="49" t="s">
        <v>29</v>
      </c>
      <c r="H147" s="66"/>
      <c r="I147" s="67" t="s">
        <v>238</v>
      </c>
    </row>
    <row r="148" spans="1:9" s="34" customFormat="1" ht="11.25">
      <c r="A148" s="40">
        <v>140</v>
      </c>
      <c r="B148" s="47"/>
      <c r="C148" s="48"/>
      <c r="D148" s="48"/>
      <c r="E148" s="49"/>
      <c r="F148" s="49"/>
      <c r="G148" s="49" t="s">
        <v>31</v>
      </c>
      <c r="H148" s="66"/>
      <c r="I148" s="67" t="s">
        <v>239</v>
      </c>
    </row>
    <row r="149" spans="1:9" s="34" customFormat="1" ht="11.25">
      <c r="A149" s="40">
        <v>141</v>
      </c>
      <c r="B149" s="47"/>
      <c r="C149" s="48"/>
      <c r="D149" s="48"/>
      <c r="E149" s="49"/>
      <c r="F149" s="49"/>
      <c r="G149" s="49" t="s">
        <v>33</v>
      </c>
      <c r="H149" s="66"/>
      <c r="I149" s="67" t="s">
        <v>240</v>
      </c>
    </row>
    <row r="150" spans="1:9" s="34" customFormat="1" ht="11.25">
      <c r="A150" s="40">
        <v>142</v>
      </c>
      <c r="B150" s="47"/>
      <c r="C150" s="48"/>
      <c r="D150" s="48"/>
      <c r="E150" s="49"/>
      <c r="F150" s="49"/>
      <c r="G150" s="49" t="s">
        <v>35</v>
      </c>
      <c r="H150" s="66"/>
      <c r="I150" s="67" t="s">
        <v>241</v>
      </c>
    </row>
    <row r="151" spans="1:9" s="34" customFormat="1" ht="11.25">
      <c r="A151" s="40">
        <v>143</v>
      </c>
      <c r="B151" s="47"/>
      <c r="C151" s="48"/>
      <c r="D151" s="48"/>
      <c r="E151" s="49"/>
      <c r="F151" s="49"/>
      <c r="G151" s="49" t="s">
        <v>37</v>
      </c>
      <c r="H151" s="66"/>
      <c r="I151" s="67" t="s">
        <v>242</v>
      </c>
    </row>
    <row r="152" spans="1:9" s="34" customFormat="1" ht="11.25">
      <c r="A152" s="40">
        <v>144</v>
      </c>
      <c r="B152" s="47"/>
      <c r="C152" s="48"/>
      <c r="D152" s="48"/>
      <c r="E152" s="49"/>
      <c r="F152" s="49"/>
      <c r="G152" s="49" t="s">
        <v>39</v>
      </c>
      <c r="H152" s="66"/>
      <c r="I152" s="67" t="s">
        <v>243</v>
      </c>
    </row>
    <row r="153" spans="1:9" s="34" customFormat="1" ht="11.25">
      <c r="A153" s="40">
        <v>145</v>
      </c>
      <c r="B153" s="47"/>
      <c r="C153" s="48"/>
      <c r="D153" s="48"/>
      <c r="E153" s="49"/>
      <c r="F153" s="49"/>
      <c r="G153" s="49" t="s">
        <v>41</v>
      </c>
      <c r="H153" s="66"/>
      <c r="I153" s="67" t="s">
        <v>244</v>
      </c>
    </row>
    <row r="154" spans="1:9" s="34" customFormat="1" ht="11.25">
      <c r="A154" s="40">
        <v>146</v>
      </c>
      <c r="B154" s="47"/>
      <c r="C154" s="48"/>
      <c r="D154" s="48"/>
      <c r="E154" s="49"/>
      <c r="F154" s="49"/>
      <c r="G154" s="49" t="s">
        <v>43</v>
      </c>
      <c r="H154" s="66"/>
      <c r="I154" s="67" t="s">
        <v>245</v>
      </c>
    </row>
    <row r="155" spans="1:9" s="34" customFormat="1" ht="11.25">
      <c r="A155" s="40">
        <v>147</v>
      </c>
      <c r="B155" s="47"/>
      <c r="C155" s="48"/>
      <c r="D155" s="48"/>
      <c r="E155" s="49"/>
      <c r="F155" s="49"/>
      <c r="G155" s="49" t="s">
        <v>45</v>
      </c>
      <c r="H155" s="66"/>
      <c r="I155" s="67" t="s">
        <v>246</v>
      </c>
    </row>
    <row r="156" spans="1:9" s="34" customFormat="1" ht="11.25">
      <c r="A156" s="40">
        <v>148</v>
      </c>
      <c r="B156" s="47"/>
      <c r="C156" s="48"/>
      <c r="D156" s="48"/>
      <c r="E156" s="49"/>
      <c r="F156" s="49"/>
      <c r="G156" s="49" t="s">
        <v>47</v>
      </c>
      <c r="H156" s="66"/>
      <c r="I156" s="67" t="s">
        <v>247</v>
      </c>
    </row>
    <row r="157" spans="1:9" s="34" customFormat="1" ht="11.25">
      <c r="A157" s="40">
        <v>149</v>
      </c>
      <c r="B157" s="47"/>
      <c r="C157" s="48"/>
      <c r="D157" s="48"/>
      <c r="E157" s="49"/>
      <c r="F157" s="49"/>
      <c r="G157" s="49" t="s">
        <v>49</v>
      </c>
      <c r="H157" s="66"/>
      <c r="I157" s="67" t="s">
        <v>248</v>
      </c>
    </row>
    <row r="158" spans="1:9" s="34" customFormat="1" ht="11.25">
      <c r="A158" s="40">
        <v>150</v>
      </c>
      <c r="B158" s="47"/>
      <c r="C158" s="48"/>
      <c r="D158" s="48"/>
      <c r="E158" s="49"/>
      <c r="F158" s="49"/>
      <c r="G158" s="49" t="s">
        <v>51</v>
      </c>
      <c r="H158" s="66"/>
      <c r="I158" s="67" t="s">
        <v>249</v>
      </c>
    </row>
    <row r="159" spans="1:9" s="34" customFormat="1" ht="11.25">
      <c r="A159" s="40">
        <v>151</v>
      </c>
      <c r="B159" s="47"/>
      <c r="C159" s="48"/>
      <c r="D159" s="48"/>
      <c r="E159" s="49"/>
      <c r="F159" s="49"/>
      <c r="G159" s="49" t="s">
        <v>53</v>
      </c>
      <c r="H159" s="66"/>
      <c r="I159" s="67" t="s">
        <v>250</v>
      </c>
    </row>
    <row r="160" spans="1:9" s="34" customFormat="1" ht="11.25">
      <c r="A160" s="40">
        <v>152</v>
      </c>
      <c r="B160" s="47"/>
      <c r="C160" s="48"/>
      <c r="D160" s="48"/>
      <c r="E160" s="49"/>
      <c r="F160" s="49"/>
      <c r="G160" s="49" t="s">
        <v>55</v>
      </c>
      <c r="H160" s="66"/>
      <c r="I160" s="67" t="s">
        <v>251</v>
      </c>
    </row>
    <row r="161" spans="1:9" s="34" customFormat="1" ht="11.25">
      <c r="A161" s="40">
        <v>153</v>
      </c>
      <c r="B161" s="47"/>
      <c r="C161" s="48"/>
      <c r="D161" s="48"/>
      <c r="E161" s="49"/>
      <c r="F161" s="49"/>
      <c r="G161" s="49" t="s">
        <v>57</v>
      </c>
      <c r="H161" s="66"/>
      <c r="I161" s="67" t="s">
        <v>252</v>
      </c>
    </row>
    <row r="162" spans="1:9" s="34" customFormat="1" ht="11.25">
      <c r="A162" s="40">
        <v>154</v>
      </c>
      <c r="B162" s="47"/>
      <c r="C162" s="48"/>
      <c r="D162" s="48"/>
      <c r="E162" s="49"/>
      <c r="F162" s="49"/>
      <c r="G162" s="49" t="s">
        <v>59</v>
      </c>
      <c r="H162" s="66"/>
      <c r="I162" s="67" t="s">
        <v>253</v>
      </c>
    </row>
    <row r="163" spans="1:9" s="34" customFormat="1" ht="11.25">
      <c r="A163" s="40">
        <v>155</v>
      </c>
      <c r="B163" s="47"/>
      <c r="C163" s="48"/>
      <c r="D163" s="48"/>
      <c r="E163" s="49"/>
      <c r="F163" s="49"/>
      <c r="G163" s="49" t="s">
        <v>61</v>
      </c>
      <c r="H163" s="66"/>
      <c r="I163" s="67" t="s">
        <v>254</v>
      </c>
    </row>
    <row r="164" spans="1:9" s="34" customFormat="1" ht="11.25">
      <c r="A164" s="40">
        <v>156</v>
      </c>
      <c r="B164" s="47"/>
      <c r="C164" s="48"/>
      <c r="D164" s="48"/>
      <c r="E164" s="49"/>
      <c r="F164" s="49"/>
      <c r="G164" s="49" t="s">
        <v>63</v>
      </c>
      <c r="H164" s="66"/>
      <c r="I164" s="67" t="s">
        <v>255</v>
      </c>
    </row>
    <row r="165" spans="1:9" s="34" customFormat="1" ht="11.25">
      <c r="A165" s="40">
        <v>157</v>
      </c>
      <c r="B165" s="47"/>
      <c r="C165" s="48"/>
      <c r="D165" s="48"/>
      <c r="E165" s="49"/>
      <c r="F165" s="49"/>
      <c r="G165" s="49" t="s">
        <v>65</v>
      </c>
      <c r="H165" s="66"/>
      <c r="I165" s="67" t="s">
        <v>256</v>
      </c>
    </row>
    <row r="166" spans="1:9" s="34" customFormat="1" ht="11.25">
      <c r="A166" s="40">
        <v>158</v>
      </c>
      <c r="B166" s="47"/>
      <c r="C166" s="48"/>
      <c r="D166" s="48"/>
      <c r="E166" s="49"/>
      <c r="F166" s="49"/>
      <c r="G166" s="49" t="s">
        <v>67</v>
      </c>
      <c r="H166" s="66"/>
      <c r="I166" s="67" t="s">
        <v>257</v>
      </c>
    </row>
    <row r="167" spans="1:9" s="34" customFormat="1" ht="11.25">
      <c r="A167" s="40">
        <v>159</v>
      </c>
      <c r="B167" s="47"/>
      <c r="C167" s="48"/>
      <c r="D167" s="48"/>
      <c r="E167" s="49"/>
      <c r="F167" s="49"/>
      <c r="G167" s="49" t="s">
        <v>69</v>
      </c>
      <c r="H167" s="66"/>
      <c r="I167" s="67" t="s">
        <v>258</v>
      </c>
    </row>
    <row r="168" spans="1:9" s="34" customFormat="1" ht="11.25">
      <c r="A168" s="40">
        <v>160</v>
      </c>
      <c r="B168" s="47"/>
      <c r="C168" s="48"/>
      <c r="D168" s="48"/>
      <c r="E168" s="49"/>
      <c r="F168" s="49"/>
      <c r="G168" s="49" t="s">
        <v>71</v>
      </c>
      <c r="H168" s="66"/>
      <c r="I168" s="67" t="s">
        <v>259</v>
      </c>
    </row>
    <row r="169" spans="1:9" s="34" customFormat="1" ht="11.25">
      <c r="A169" s="40">
        <v>161</v>
      </c>
      <c r="B169" s="47"/>
      <c r="C169" s="48"/>
      <c r="D169" s="48"/>
      <c r="E169" s="49"/>
      <c r="F169" s="49"/>
      <c r="G169" s="49" t="s">
        <v>73</v>
      </c>
      <c r="H169" s="66"/>
      <c r="I169" s="67" t="s">
        <v>260</v>
      </c>
    </row>
    <row r="170" spans="1:9" s="34" customFormat="1" ht="11.25">
      <c r="A170" s="40">
        <v>162</v>
      </c>
      <c r="B170" s="47"/>
      <c r="C170" s="48"/>
      <c r="D170" s="48"/>
      <c r="E170" s="49"/>
      <c r="F170" s="49"/>
      <c r="G170" s="49" t="s">
        <v>75</v>
      </c>
      <c r="H170" s="66"/>
      <c r="I170" s="67" t="s">
        <v>261</v>
      </c>
    </row>
    <row r="171" spans="1:9" s="34" customFormat="1" ht="11.25">
      <c r="A171" s="40">
        <v>163</v>
      </c>
      <c r="B171" s="47"/>
      <c r="C171" s="48"/>
      <c r="D171" s="48"/>
      <c r="E171" s="49"/>
      <c r="F171" s="49"/>
      <c r="G171" s="49" t="s">
        <v>77</v>
      </c>
      <c r="H171" s="66"/>
      <c r="I171" s="67" t="s">
        <v>262</v>
      </c>
    </row>
    <row r="172" spans="1:9" s="34" customFormat="1" ht="11.25">
      <c r="A172" s="40">
        <v>164</v>
      </c>
      <c r="B172" s="47"/>
      <c r="C172" s="48"/>
      <c r="D172" s="48"/>
      <c r="E172" s="49"/>
      <c r="F172" s="49"/>
      <c r="G172" s="49" t="s">
        <v>79</v>
      </c>
      <c r="H172" s="66"/>
      <c r="I172" s="67" t="s">
        <v>263</v>
      </c>
    </row>
    <row r="173" spans="1:9" s="34" customFormat="1" ht="11.25">
      <c r="A173" s="40">
        <v>165</v>
      </c>
      <c r="B173" s="47"/>
      <c r="C173" s="48"/>
      <c r="D173" s="48"/>
      <c r="E173" s="49"/>
      <c r="F173" s="49"/>
      <c r="G173" s="49" t="s">
        <v>81</v>
      </c>
      <c r="H173" s="66"/>
      <c r="I173" s="67" t="s">
        <v>264</v>
      </c>
    </row>
    <row r="174" spans="1:9" s="34" customFormat="1" ht="11.25">
      <c r="A174" s="40">
        <v>166</v>
      </c>
      <c r="B174" s="47"/>
      <c r="C174" s="48"/>
      <c r="D174" s="48"/>
      <c r="E174" s="49"/>
      <c r="F174" s="49"/>
      <c r="G174" s="49" t="s">
        <v>83</v>
      </c>
      <c r="H174" s="66"/>
      <c r="I174" s="67" t="s">
        <v>265</v>
      </c>
    </row>
    <row r="175" spans="1:9" s="34" customFormat="1" ht="11.25">
      <c r="A175" s="40">
        <v>167</v>
      </c>
      <c r="B175" s="47"/>
      <c r="C175" s="48"/>
      <c r="D175" s="48"/>
      <c r="E175" s="49"/>
      <c r="F175" s="49"/>
      <c r="G175" s="49" t="s">
        <v>85</v>
      </c>
      <c r="H175" s="66"/>
      <c r="I175" s="67" t="s">
        <v>266</v>
      </c>
    </row>
    <row r="176" spans="1:9" s="34" customFormat="1" ht="11.25">
      <c r="A176" s="40">
        <v>168</v>
      </c>
      <c r="B176" s="47"/>
      <c r="C176" s="48"/>
      <c r="D176" s="48"/>
      <c r="E176" s="49"/>
      <c r="F176" s="49"/>
      <c r="G176" s="49" t="s">
        <v>87</v>
      </c>
      <c r="H176" s="66"/>
      <c r="I176" s="67" t="s">
        <v>267</v>
      </c>
    </row>
    <row r="177" spans="1:9" s="34" customFormat="1" ht="11.25">
      <c r="A177" s="40">
        <v>169</v>
      </c>
      <c r="B177" s="47"/>
      <c r="C177" s="48"/>
      <c r="D177" s="48"/>
      <c r="E177" s="49"/>
      <c r="F177" s="49"/>
      <c r="G177" s="49" t="s">
        <v>89</v>
      </c>
      <c r="H177" s="66"/>
      <c r="I177" s="67" t="s">
        <v>268</v>
      </c>
    </row>
    <row r="178" spans="1:9" s="34" customFormat="1" ht="11.25">
      <c r="A178" s="40">
        <v>170</v>
      </c>
      <c r="B178" s="47"/>
      <c r="C178" s="48"/>
      <c r="D178" s="48"/>
      <c r="E178" s="49"/>
      <c r="F178" s="49"/>
      <c r="G178" s="49" t="s">
        <v>91</v>
      </c>
      <c r="H178" s="66"/>
      <c r="I178" s="68" t="s">
        <v>269</v>
      </c>
    </row>
    <row r="179" spans="1:9" s="34" customFormat="1" ht="11.25">
      <c r="A179" s="40">
        <v>171</v>
      </c>
      <c r="B179" s="62" t="s">
        <v>209</v>
      </c>
      <c r="C179" s="45">
        <v>1</v>
      </c>
      <c r="D179" s="45">
        <v>17</v>
      </c>
      <c r="E179" s="46"/>
      <c r="F179" s="46"/>
      <c r="G179" s="46" t="s">
        <v>97</v>
      </c>
      <c r="H179" s="69"/>
      <c r="I179" s="65" t="s">
        <v>273</v>
      </c>
    </row>
    <row r="180" spans="1:9" s="34" customFormat="1" ht="11.25">
      <c r="A180" s="40">
        <v>172</v>
      </c>
      <c r="B180" s="47"/>
      <c r="C180" s="48"/>
      <c r="D180" s="48"/>
      <c r="E180" s="49"/>
      <c r="F180" s="49"/>
      <c r="G180" s="49" t="s">
        <v>101</v>
      </c>
      <c r="H180" s="70"/>
      <c r="I180" s="67" t="s">
        <v>271</v>
      </c>
    </row>
    <row r="181" spans="1:9" s="34" customFormat="1" ht="11.25">
      <c r="A181" s="40">
        <v>173</v>
      </c>
      <c r="B181" s="47"/>
      <c r="C181" s="48"/>
      <c r="D181" s="48"/>
      <c r="E181" s="49"/>
      <c r="F181" s="49"/>
      <c r="G181" s="49" t="s">
        <v>93</v>
      </c>
      <c r="H181" s="70"/>
      <c r="I181" s="67" t="s">
        <v>271</v>
      </c>
    </row>
    <row r="182" spans="1:9" s="34" customFormat="1" ht="11.25">
      <c r="A182" s="40">
        <v>174</v>
      </c>
      <c r="B182" s="47"/>
      <c r="C182" s="48"/>
      <c r="D182" s="48"/>
      <c r="E182" s="49"/>
      <c r="F182" s="49"/>
      <c r="G182" s="49" t="s">
        <v>102</v>
      </c>
      <c r="H182" s="70"/>
      <c r="I182" s="67" t="s">
        <v>271</v>
      </c>
    </row>
    <row r="183" spans="1:9" s="34" customFormat="1" ht="11.25">
      <c r="A183" s="40">
        <v>175</v>
      </c>
      <c r="B183" s="47"/>
      <c r="C183" s="48"/>
      <c r="D183" s="48"/>
      <c r="E183" s="49"/>
      <c r="F183" s="49"/>
      <c r="G183" s="49" t="s">
        <v>104</v>
      </c>
      <c r="H183" s="70"/>
      <c r="I183" s="67" t="s">
        <v>271</v>
      </c>
    </row>
    <row r="184" spans="1:9" s="34" customFormat="1" ht="11.25">
      <c r="A184" s="40">
        <v>176</v>
      </c>
      <c r="B184" s="47"/>
      <c r="C184" s="48"/>
      <c r="D184" s="48"/>
      <c r="E184" s="49"/>
      <c r="F184" s="49"/>
      <c r="G184" s="71" t="s">
        <v>94</v>
      </c>
      <c r="H184" s="70"/>
      <c r="I184" s="67" t="s">
        <v>271</v>
      </c>
    </row>
    <row r="185" spans="1:9" s="34" customFormat="1" ht="11.25">
      <c r="A185" s="40">
        <v>177</v>
      </c>
      <c r="B185" s="47"/>
      <c r="C185" s="48"/>
      <c r="D185" s="48"/>
      <c r="E185" s="49"/>
      <c r="F185" s="49"/>
      <c r="G185" s="71" t="s">
        <v>107</v>
      </c>
      <c r="H185" s="70"/>
      <c r="I185" s="67" t="s">
        <v>272</v>
      </c>
    </row>
    <row r="186" spans="1:9" s="34" customFormat="1" ht="11.25">
      <c r="A186" s="40">
        <v>178</v>
      </c>
      <c r="B186" s="47"/>
      <c r="C186" s="48"/>
      <c r="D186" s="48"/>
      <c r="E186" s="49"/>
      <c r="F186" s="49"/>
      <c r="G186" s="49" t="s">
        <v>98</v>
      </c>
      <c r="H186" s="70"/>
      <c r="I186" s="67" t="s">
        <v>271</v>
      </c>
    </row>
    <row r="187" spans="1:9" s="34" customFormat="1" ht="11.25">
      <c r="A187" s="40">
        <v>179</v>
      </c>
      <c r="B187" s="47"/>
      <c r="C187" s="48"/>
      <c r="D187" s="48"/>
      <c r="E187" s="49"/>
      <c r="F187" s="49"/>
      <c r="G187" s="49" t="s">
        <v>100</v>
      </c>
      <c r="H187" s="70"/>
      <c r="I187" s="67" t="s">
        <v>271</v>
      </c>
    </row>
    <row r="188" spans="1:9" s="34" customFormat="1" ht="11.25">
      <c r="A188" s="40">
        <v>180</v>
      </c>
      <c r="B188" s="47"/>
      <c r="C188" s="48"/>
      <c r="D188" s="48"/>
      <c r="E188" s="49"/>
      <c r="F188" s="49"/>
      <c r="G188" s="71" t="s">
        <v>108</v>
      </c>
      <c r="H188" s="70"/>
      <c r="I188" s="67" t="s">
        <v>272</v>
      </c>
    </row>
    <row r="189" spans="1:9" s="34" customFormat="1" ht="11.25">
      <c r="A189" s="40">
        <v>181</v>
      </c>
      <c r="B189" s="47"/>
      <c r="C189" s="48"/>
      <c r="D189" s="48"/>
      <c r="E189" s="49"/>
      <c r="F189" s="49"/>
      <c r="G189" s="49" t="s">
        <v>106</v>
      </c>
      <c r="H189" s="70"/>
      <c r="I189" s="67" t="s">
        <v>271</v>
      </c>
    </row>
    <row r="190" spans="1:9" s="34" customFormat="1" ht="11.25">
      <c r="A190" s="40">
        <v>182</v>
      </c>
      <c r="B190" s="47"/>
      <c r="C190" s="48"/>
      <c r="D190" s="48"/>
      <c r="E190" s="49"/>
      <c r="F190" s="49"/>
      <c r="G190" s="49" t="s">
        <v>95</v>
      </c>
      <c r="H190" s="70"/>
      <c r="I190" s="67" t="s">
        <v>271</v>
      </c>
    </row>
    <row r="191" spans="1:9" s="34" customFormat="1" ht="11.25">
      <c r="A191" s="40">
        <v>183</v>
      </c>
      <c r="B191" s="47"/>
      <c r="C191" s="48"/>
      <c r="D191" s="48"/>
      <c r="E191" s="49"/>
      <c r="F191" s="49"/>
      <c r="G191" s="49" t="s">
        <v>103</v>
      </c>
      <c r="H191" s="70"/>
      <c r="I191" s="67" t="s">
        <v>271</v>
      </c>
    </row>
    <row r="192" spans="1:9" s="34" customFormat="1" ht="11.25">
      <c r="A192" s="40">
        <v>184</v>
      </c>
      <c r="B192" s="47"/>
      <c r="C192" s="48"/>
      <c r="D192" s="48"/>
      <c r="E192" s="49"/>
      <c r="F192" s="49"/>
      <c r="G192" s="71" t="s">
        <v>111</v>
      </c>
      <c r="H192" s="70"/>
      <c r="I192" s="67" t="s">
        <v>274</v>
      </c>
    </row>
    <row r="193" spans="1:9" s="34" customFormat="1" ht="11.25">
      <c r="A193" s="40">
        <v>185</v>
      </c>
      <c r="B193" s="47"/>
      <c r="C193" s="48"/>
      <c r="D193" s="48"/>
      <c r="E193" s="49"/>
      <c r="F193" s="49"/>
      <c r="G193" s="49" t="s">
        <v>99</v>
      </c>
      <c r="H193" s="70"/>
      <c r="I193" s="67" t="s">
        <v>271</v>
      </c>
    </row>
    <row r="194" spans="1:9" s="34" customFormat="1" ht="11.25">
      <c r="A194" s="40">
        <v>186</v>
      </c>
      <c r="B194" s="47"/>
      <c r="C194" s="48"/>
      <c r="D194" s="48"/>
      <c r="E194" s="49"/>
      <c r="F194" s="49"/>
      <c r="G194" s="49" t="s">
        <v>96</v>
      </c>
      <c r="H194" s="70"/>
      <c r="I194" s="67" t="s">
        <v>271</v>
      </c>
    </row>
    <row r="195" spans="1:9" s="34" customFormat="1" ht="11.25">
      <c r="A195" s="40">
        <v>187</v>
      </c>
      <c r="B195" s="47"/>
      <c r="C195" s="48"/>
      <c r="D195" s="48"/>
      <c r="E195" s="49"/>
      <c r="F195" s="49"/>
      <c r="G195" s="71" t="s">
        <v>105</v>
      </c>
      <c r="H195" s="70"/>
      <c r="I195" s="67" t="s">
        <v>271</v>
      </c>
    </row>
    <row r="196" spans="1:9" s="34" customFormat="1" ht="10.5" customHeight="1">
      <c r="A196" s="40">
        <v>188</v>
      </c>
      <c r="B196" s="47"/>
      <c r="C196" s="48"/>
      <c r="D196" s="48"/>
      <c r="E196" s="49"/>
      <c r="F196" s="49"/>
      <c r="G196" s="49" t="s">
        <v>109</v>
      </c>
      <c r="H196" s="70"/>
      <c r="I196" s="67" t="s">
        <v>272</v>
      </c>
    </row>
    <row r="197" spans="1:9" s="34" customFormat="1" ht="11.25">
      <c r="A197" s="40">
        <v>189</v>
      </c>
      <c r="B197" s="52"/>
      <c r="C197" s="53"/>
      <c r="D197" s="53"/>
      <c r="E197" s="54"/>
      <c r="F197" s="54"/>
      <c r="G197" s="54" t="s">
        <v>200</v>
      </c>
      <c r="H197" s="72"/>
      <c r="I197" s="68" t="s">
        <v>287</v>
      </c>
    </row>
    <row r="198" spans="1:9" s="34" customFormat="1" ht="11.25">
      <c r="A198" s="40">
        <v>190</v>
      </c>
      <c r="B198" s="62" t="s">
        <v>210</v>
      </c>
      <c r="C198" s="45">
        <v>1</v>
      </c>
      <c r="D198" s="45">
        <v>18</v>
      </c>
      <c r="E198" s="46"/>
      <c r="F198" s="46"/>
      <c r="G198" s="46" t="s">
        <v>113</v>
      </c>
      <c r="H198" s="64"/>
      <c r="I198" s="65" t="s">
        <v>275</v>
      </c>
    </row>
    <row r="199" spans="1:9" s="34" customFormat="1" ht="11.25">
      <c r="A199" s="40">
        <v>191</v>
      </c>
      <c r="B199" s="52"/>
      <c r="C199" s="53"/>
      <c r="D199" s="53"/>
      <c r="E199" s="54"/>
      <c r="F199" s="54"/>
      <c r="G199" s="54" t="s">
        <v>200</v>
      </c>
      <c r="H199" s="73"/>
      <c r="I199" s="68" t="s">
        <v>286</v>
      </c>
    </row>
    <row r="200" spans="1:9" s="34" customFormat="1" ht="11.25">
      <c r="A200" s="40">
        <v>192</v>
      </c>
      <c r="B200" s="62" t="s">
        <v>211</v>
      </c>
      <c r="C200" s="45">
        <v>1</v>
      </c>
      <c r="D200" s="45">
        <v>19</v>
      </c>
      <c r="E200" s="46"/>
      <c r="F200" s="46"/>
      <c r="G200" s="46" t="s">
        <v>114</v>
      </c>
      <c r="H200" s="64"/>
      <c r="I200" s="65" t="s">
        <v>276</v>
      </c>
    </row>
    <row r="201" spans="1:9" s="34" customFormat="1" ht="11.25">
      <c r="A201" s="40">
        <v>193</v>
      </c>
      <c r="B201" s="52"/>
      <c r="C201" s="53"/>
      <c r="D201" s="53"/>
      <c r="E201" s="54"/>
      <c r="F201" s="54"/>
      <c r="G201" s="54" t="s">
        <v>116</v>
      </c>
      <c r="H201" s="74"/>
      <c r="I201" s="68" t="s">
        <v>277</v>
      </c>
    </row>
    <row r="202" spans="1:9" s="34" customFormat="1" ht="11.25">
      <c r="A202" s="75">
        <v>194</v>
      </c>
      <c r="B202" s="62" t="s">
        <v>212</v>
      </c>
      <c r="C202" s="45">
        <v>1</v>
      </c>
      <c r="D202" s="45">
        <v>20</v>
      </c>
      <c r="E202" s="46"/>
      <c r="F202" s="46"/>
      <c r="G202" s="46" t="s">
        <v>118</v>
      </c>
      <c r="H202" s="46"/>
      <c r="I202" s="58" t="s">
        <v>341</v>
      </c>
    </row>
    <row r="203" spans="1:9" s="34" customFormat="1" ht="11.25">
      <c r="A203" s="86">
        <v>195</v>
      </c>
      <c r="B203" s="47"/>
      <c r="C203" s="48"/>
      <c r="D203" s="48"/>
      <c r="E203" s="49"/>
      <c r="F203" s="49"/>
      <c r="G203" s="49" t="s">
        <v>120</v>
      </c>
      <c r="H203" s="49"/>
      <c r="I203" s="63" t="s">
        <v>342</v>
      </c>
    </row>
    <row r="204" spans="1:9" s="34" customFormat="1" ht="11.25">
      <c r="A204" s="86">
        <v>196</v>
      </c>
      <c r="B204" s="47"/>
      <c r="C204" s="48"/>
      <c r="D204" s="48"/>
      <c r="E204" s="49"/>
      <c r="F204" s="49"/>
      <c r="G204" s="49" t="s">
        <v>122</v>
      </c>
      <c r="H204" s="49"/>
      <c r="I204" s="63" t="s">
        <v>343</v>
      </c>
    </row>
    <row r="205" spans="1:9" s="34" customFormat="1" ht="11.25">
      <c r="A205" s="86">
        <v>197</v>
      </c>
      <c r="B205" s="47"/>
      <c r="C205" s="48"/>
      <c r="D205" s="48"/>
      <c r="E205" s="49"/>
      <c r="F205" s="49"/>
      <c r="G205" s="49" t="s">
        <v>124</v>
      </c>
      <c r="H205" s="49"/>
      <c r="I205" s="63" t="s">
        <v>344</v>
      </c>
    </row>
    <row r="206" spans="1:9" s="34" customFormat="1" ht="11.25">
      <c r="A206" s="86">
        <v>198</v>
      </c>
      <c r="B206" s="47"/>
      <c r="C206" s="48"/>
      <c r="D206" s="48"/>
      <c r="E206" s="49"/>
      <c r="F206" s="49"/>
      <c r="G206" s="49" t="s">
        <v>126</v>
      </c>
      <c r="H206" s="49"/>
      <c r="I206" s="63" t="s">
        <v>345</v>
      </c>
    </row>
    <row r="207" spans="1:9" s="34" customFormat="1" ht="11.25">
      <c r="A207" s="86">
        <v>199</v>
      </c>
      <c r="B207" s="47"/>
      <c r="C207" s="48"/>
      <c r="D207" s="48"/>
      <c r="E207" s="49"/>
      <c r="F207" s="49"/>
      <c r="G207" s="49" t="s">
        <v>128</v>
      </c>
      <c r="H207" s="49"/>
      <c r="I207" s="63" t="s">
        <v>346</v>
      </c>
    </row>
    <row r="208" spans="1:9" s="34" customFormat="1" ht="11.25">
      <c r="A208" s="86">
        <v>200</v>
      </c>
      <c r="B208" s="47"/>
      <c r="C208" s="48"/>
      <c r="D208" s="48"/>
      <c r="E208" s="49"/>
      <c r="F208" s="49"/>
      <c r="G208" s="49" t="s">
        <v>130</v>
      </c>
      <c r="H208" s="49"/>
      <c r="I208" s="63" t="s">
        <v>347</v>
      </c>
    </row>
    <row r="209" spans="1:9" s="34" customFormat="1" ht="11.25">
      <c r="A209" s="86">
        <v>201</v>
      </c>
      <c r="B209" s="47"/>
      <c r="C209" s="48"/>
      <c r="D209" s="48"/>
      <c r="E209" s="49"/>
      <c r="F209" s="49"/>
      <c r="G209" s="49" t="s">
        <v>132</v>
      </c>
      <c r="H209" s="49"/>
      <c r="I209" s="63" t="s">
        <v>348</v>
      </c>
    </row>
    <row r="210" spans="1:9" s="34" customFormat="1" ht="11.25">
      <c r="A210" s="86">
        <v>202</v>
      </c>
      <c r="B210" s="47"/>
      <c r="C210" s="48"/>
      <c r="D210" s="48"/>
      <c r="E210" s="49"/>
      <c r="F210" s="49"/>
      <c r="G210" s="49" t="s">
        <v>134</v>
      </c>
      <c r="H210" s="49"/>
      <c r="I210" s="63" t="s">
        <v>349</v>
      </c>
    </row>
    <row r="211" spans="1:9" s="34" customFormat="1" ht="11.25">
      <c r="A211" s="86">
        <v>203</v>
      </c>
      <c r="B211" s="47"/>
      <c r="C211" s="48"/>
      <c r="D211" s="48"/>
      <c r="E211" s="49"/>
      <c r="F211" s="49"/>
      <c r="G211" s="49" t="s">
        <v>136</v>
      </c>
      <c r="H211" s="49"/>
      <c r="I211" s="63" t="s">
        <v>350</v>
      </c>
    </row>
    <row r="212" spans="1:9" s="34" customFormat="1" ht="11.25">
      <c r="A212" s="86">
        <v>204</v>
      </c>
      <c r="B212" s="47"/>
      <c r="C212" s="48"/>
      <c r="D212" s="48"/>
      <c r="E212" s="49"/>
      <c r="F212" s="49"/>
      <c r="G212" s="49" t="s">
        <v>138</v>
      </c>
      <c r="H212" s="49"/>
      <c r="I212" s="63" t="s">
        <v>351</v>
      </c>
    </row>
    <row r="213" spans="1:9" s="34" customFormat="1" ht="11.25">
      <c r="A213" s="86">
        <v>205</v>
      </c>
      <c r="B213" s="47"/>
      <c r="C213" s="48"/>
      <c r="D213" s="48"/>
      <c r="E213" s="49"/>
      <c r="F213" s="49"/>
      <c r="G213" s="49" t="s">
        <v>140</v>
      </c>
      <c r="H213" s="49"/>
      <c r="I213" s="63" t="s">
        <v>352</v>
      </c>
    </row>
    <row r="214" spans="1:9" s="34" customFormat="1" ht="11.25">
      <c r="A214" s="87">
        <v>206</v>
      </c>
      <c r="B214" s="52"/>
      <c r="C214" s="53"/>
      <c r="D214" s="53"/>
      <c r="E214" s="54"/>
      <c r="F214" s="54"/>
      <c r="G214" s="54" t="s">
        <v>143</v>
      </c>
      <c r="H214" s="54"/>
      <c r="I214" s="63" t="s">
        <v>353</v>
      </c>
    </row>
    <row r="215" spans="1:9" s="34" customFormat="1" ht="11.25">
      <c r="A215" s="40">
        <v>207</v>
      </c>
      <c r="B215" s="41" t="s">
        <v>213</v>
      </c>
      <c r="C215" s="42">
        <v>1</v>
      </c>
      <c r="D215" s="42">
        <v>21</v>
      </c>
      <c r="E215" s="43"/>
      <c r="F215" s="43"/>
      <c r="G215" s="46" t="s">
        <v>144</v>
      </c>
      <c r="H215" s="46"/>
      <c r="I215" s="57" t="s">
        <v>278</v>
      </c>
    </row>
    <row r="216" spans="1:9" s="34" customFormat="1" ht="11.25">
      <c r="A216" s="40">
        <v>208</v>
      </c>
      <c r="B216" s="41"/>
      <c r="C216" s="42"/>
      <c r="D216" s="42"/>
      <c r="E216" s="43"/>
      <c r="F216" s="43"/>
      <c r="G216" s="54" t="s">
        <v>146</v>
      </c>
      <c r="H216" s="54"/>
      <c r="I216" s="88" t="s">
        <v>395</v>
      </c>
    </row>
    <row r="217" spans="1:9" s="34" customFormat="1" ht="11.25">
      <c r="A217" s="40">
        <v>209</v>
      </c>
      <c r="B217" s="41" t="s">
        <v>214</v>
      </c>
      <c r="C217" s="42">
        <v>2</v>
      </c>
      <c r="D217" s="42">
        <v>22</v>
      </c>
      <c r="E217" s="43"/>
      <c r="F217" s="43"/>
      <c r="G217" s="46" t="s">
        <v>147</v>
      </c>
      <c r="H217" s="46"/>
      <c r="I217" s="57" t="s">
        <v>279</v>
      </c>
    </row>
    <row r="218" spans="1:9" s="34" customFormat="1" ht="11.25">
      <c r="A218" s="40">
        <v>210</v>
      </c>
      <c r="B218" s="41"/>
      <c r="C218" s="42"/>
      <c r="D218" s="42"/>
      <c r="E218" s="43"/>
      <c r="F218" s="43"/>
      <c r="G218" s="54" t="s">
        <v>200</v>
      </c>
      <c r="H218" s="54"/>
      <c r="I218" s="68" t="s">
        <v>280</v>
      </c>
    </row>
    <row r="219" spans="1:9" s="34" customFormat="1" ht="22.5">
      <c r="A219" s="75">
        <v>211</v>
      </c>
      <c r="B219" s="62" t="s">
        <v>215</v>
      </c>
      <c r="C219" s="45">
        <v>3</v>
      </c>
      <c r="D219" s="45">
        <v>23</v>
      </c>
      <c r="E219" s="46"/>
      <c r="F219" s="46"/>
      <c r="G219" s="46" t="s">
        <v>299</v>
      </c>
      <c r="H219" s="46"/>
      <c r="I219" s="65" t="s">
        <v>394</v>
      </c>
    </row>
    <row r="220" spans="1:9" s="34" customFormat="1" ht="22.5">
      <c r="A220" s="86">
        <v>212</v>
      </c>
      <c r="B220" s="47"/>
      <c r="C220" s="48"/>
      <c r="D220" s="48"/>
      <c r="E220" s="49"/>
      <c r="F220" s="49"/>
      <c r="G220" s="49" t="s">
        <v>298</v>
      </c>
      <c r="H220" s="49"/>
      <c r="I220" s="67" t="s">
        <v>393</v>
      </c>
    </row>
    <row r="221" spans="1:9" s="34" customFormat="1" ht="11.25">
      <c r="A221" s="87">
        <v>213</v>
      </c>
      <c r="B221" s="52"/>
      <c r="C221" s="53"/>
      <c r="D221" s="53"/>
      <c r="E221" s="54"/>
      <c r="F221" s="54"/>
      <c r="G221" s="54" t="s">
        <v>200</v>
      </c>
      <c r="H221" s="54"/>
      <c r="I221" s="68" t="s">
        <v>280</v>
      </c>
    </row>
    <row r="222" spans="1:12" s="34" customFormat="1" ht="11.25">
      <c r="A222" s="75">
        <v>214</v>
      </c>
      <c r="B222" s="62" t="s">
        <v>216</v>
      </c>
      <c r="C222" s="45">
        <v>2</v>
      </c>
      <c r="D222" s="45">
        <v>24</v>
      </c>
      <c r="E222" s="46"/>
      <c r="F222" s="46"/>
      <c r="G222" s="46" t="s">
        <v>290</v>
      </c>
      <c r="H222" s="46"/>
      <c r="I222" s="57" t="s">
        <v>392</v>
      </c>
      <c r="L222" s="89"/>
    </row>
    <row r="223" spans="1:9" s="34" customFormat="1" ht="11.25">
      <c r="A223" s="86">
        <v>215</v>
      </c>
      <c r="B223" s="47"/>
      <c r="C223" s="48"/>
      <c r="D223" s="48"/>
      <c r="E223" s="49"/>
      <c r="F223" s="49"/>
      <c r="G223" s="49" t="s">
        <v>288</v>
      </c>
      <c r="H223" s="49"/>
      <c r="I223" s="63" t="s">
        <v>354</v>
      </c>
    </row>
    <row r="224" spans="1:9" s="34" customFormat="1" ht="11.25">
      <c r="A224" s="86">
        <v>216</v>
      </c>
      <c r="B224" s="47"/>
      <c r="C224" s="48"/>
      <c r="D224" s="48"/>
      <c r="E224" s="49"/>
      <c r="F224" s="49"/>
      <c r="G224" s="49" t="s">
        <v>149</v>
      </c>
      <c r="H224" s="49"/>
      <c r="I224" s="63" t="s">
        <v>355</v>
      </c>
    </row>
    <row r="225" spans="1:9" s="34" customFormat="1" ht="11.25">
      <c r="A225" s="86">
        <v>217</v>
      </c>
      <c r="B225" s="47"/>
      <c r="C225" s="48"/>
      <c r="D225" s="48"/>
      <c r="E225" s="49"/>
      <c r="F225" s="49"/>
      <c r="G225" s="49" t="s">
        <v>292</v>
      </c>
      <c r="H225" s="49"/>
      <c r="I225" s="63" t="s">
        <v>356</v>
      </c>
    </row>
    <row r="226" spans="1:9" s="34" customFormat="1" ht="11.25">
      <c r="A226" s="86">
        <v>218</v>
      </c>
      <c r="B226" s="47"/>
      <c r="C226" s="48"/>
      <c r="D226" s="48"/>
      <c r="E226" s="49"/>
      <c r="F226" s="49"/>
      <c r="G226" s="49" t="s">
        <v>151</v>
      </c>
      <c r="H226" s="49"/>
      <c r="I226" s="63" t="s">
        <v>357</v>
      </c>
    </row>
    <row r="227" spans="1:9" s="34" customFormat="1" ht="11.25">
      <c r="A227" s="86">
        <v>219</v>
      </c>
      <c r="B227" s="47"/>
      <c r="C227" s="48"/>
      <c r="D227" s="48"/>
      <c r="E227" s="49"/>
      <c r="F227" s="49"/>
      <c r="G227" s="49" t="s">
        <v>152</v>
      </c>
      <c r="H227" s="49"/>
      <c r="I227" s="63" t="s">
        <v>358</v>
      </c>
    </row>
    <row r="228" spans="1:9" s="34" customFormat="1" ht="33.75">
      <c r="A228" s="86">
        <v>220</v>
      </c>
      <c r="B228" s="47"/>
      <c r="C228" s="48"/>
      <c r="D228" s="48"/>
      <c r="E228" s="49"/>
      <c r="F228" s="49"/>
      <c r="G228" s="49" t="s">
        <v>291</v>
      </c>
      <c r="H228" s="49"/>
      <c r="I228" s="63" t="s">
        <v>359</v>
      </c>
    </row>
    <row r="229" spans="1:9" s="34" customFormat="1" ht="11.25">
      <c r="A229" s="86">
        <v>221</v>
      </c>
      <c r="B229" s="47"/>
      <c r="C229" s="48"/>
      <c r="D229" s="48"/>
      <c r="E229" s="49"/>
      <c r="F229" s="49"/>
      <c r="G229" s="49" t="s">
        <v>153</v>
      </c>
      <c r="H229" s="49"/>
      <c r="I229" s="63" t="s">
        <v>360</v>
      </c>
    </row>
    <row r="230" spans="1:9" s="34" customFormat="1" ht="11.25">
      <c r="A230" s="86">
        <v>222</v>
      </c>
      <c r="B230" s="47"/>
      <c r="C230" s="48"/>
      <c r="D230" s="48"/>
      <c r="E230" s="49"/>
      <c r="F230" s="49"/>
      <c r="G230" s="49" t="s">
        <v>296</v>
      </c>
      <c r="H230" s="49"/>
      <c r="I230" s="63" t="s">
        <v>361</v>
      </c>
    </row>
    <row r="231" spans="1:9" s="34" customFormat="1" ht="22.5">
      <c r="A231" s="86">
        <v>223</v>
      </c>
      <c r="B231" s="47"/>
      <c r="C231" s="48"/>
      <c r="D231" s="48"/>
      <c r="E231" s="49"/>
      <c r="F231" s="49"/>
      <c r="G231" s="49" t="s">
        <v>295</v>
      </c>
      <c r="H231" s="49"/>
      <c r="I231" s="63" t="s">
        <v>362</v>
      </c>
    </row>
    <row r="232" spans="1:9" s="34" customFormat="1" ht="22.5">
      <c r="A232" s="86">
        <v>224</v>
      </c>
      <c r="B232" s="47"/>
      <c r="C232" s="48"/>
      <c r="D232" s="48"/>
      <c r="E232" s="49"/>
      <c r="F232" s="49"/>
      <c r="G232" s="49" t="s">
        <v>294</v>
      </c>
      <c r="H232" s="49"/>
      <c r="I232" s="63" t="s">
        <v>363</v>
      </c>
    </row>
    <row r="233" spans="1:9" s="34" customFormat="1" ht="11.25">
      <c r="A233" s="86">
        <v>225</v>
      </c>
      <c r="B233" s="47"/>
      <c r="C233" s="48"/>
      <c r="D233" s="48"/>
      <c r="E233" s="49"/>
      <c r="F233" s="49"/>
      <c r="G233" s="49" t="s">
        <v>289</v>
      </c>
      <c r="H233" s="49"/>
      <c r="I233" s="63" t="s">
        <v>364</v>
      </c>
    </row>
    <row r="234" spans="1:9" s="34" customFormat="1" ht="22.5">
      <c r="A234" s="86">
        <v>226</v>
      </c>
      <c r="B234" s="47"/>
      <c r="C234" s="48"/>
      <c r="D234" s="48"/>
      <c r="E234" s="49"/>
      <c r="F234" s="49"/>
      <c r="G234" s="49" t="s">
        <v>297</v>
      </c>
      <c r="H234" s="49"/>
      <c r="I234" s="63" t="s">
        <v>365</v>
      </c>
    </row>
    <row r="235" spans="1:9" s="34" customFormat="1" ht="11.25">
      <c r="A235" s="86">
        <v>227</v>
      </c>
      <c r="B235" s="47"/>
      <c r="C235" s="48"/>
      <c r="D235" s="48"/>
      <c r="E235" s="49"/>
      <c r="F235" s="49"/>
      <c r="G235" s="49" t="s">
        <v>155</v>
      </c>
      <c r="H235" s="49"/>
      <c r="I235" s="63" t="s">
        <v>366</v>
      </c>
    </row>
    <row r="236" spans="1:9" s="34" customFormat="1" ht="22.5">
      <c r="A236" s="86">
        <v>228</v>
      </c>
      <c r="B236" s="47"/>
      <c r="C236" s="48"/>
      <c r="D236" s="48"/>
      <c r="E236" s="49"/>
      <c r="F236" s="49"/>
      <c r="G236" s="49" t="s">
        <v>157</v>
      </c>
      <c r="H236" s="49"/>
      <c r="I236" s="63" t="s">
        <v>367</v>
      </c>
    </row>
    <row r="237" spans="1:9" s="34" customFormat="1" ht="22.5">
      <c r="A237" s="86">
        <v>229</v>
      </c>
      <c r="B237" s="47"/>
      <c r="C237" s="48"/>
      <c r="D237" s="48"/>
      <c r="E237" s="49"/>
      <c r="F237" s="49"/>
      <c r="G237" s="49" t="s">
        <v>162</v>
      </c>
      <c r="H237" s="49"/>
      <c r="I237" s="63" t="s">
        <v>368</v>
      </c>
    </row>
    <row r="238" spans="1:9" s="34" customFormat="1" ht="45">
      <c r="A238" s="86">
        <v>230</v>
      </c>
      <c r="B238" s="47"/>
      <c r="C238" s="48"/>
      <c r="D238" s="48"/>
      <c r="E238" s="49"/>
      <c r="F238" s="49"/>
      <c r="G238" s="49" t="s">
        <v>160</v>
      </c>
      <c r="H238" s="49"/>
      <c r="I238" s="63" t="s">
        <v>369</v>
      </c>
    </row>
    <row r="239" spans="1:9" s="34" customFormat="1" ht="33.75">
      <c r="A239" s="86">
        <v>231</v>
      </c>
      <c r="B239" s="47"/>
      <c r="C239" s="48"/>
      <c r="D239" s="48"/>
      <c r="E239" s="49"/>
      <c r="F239" s="49"/>
      <c r="G239" s="49" t="s">
        <v>293</v>
      </c>
      <c r="H239" s="49"/>
      <c r="I239" s="63" t="s">
        <v>370</v>
      </c>
    </row>
    <row r="240" spans="1:9" s="34" customFormat="1" ht="22.5">
      <c r="A240" s="86">
        <v>232</v>
      </c>
      <c r="B240" s="47"/>
      <c r="C240" s="48"/>
      <c r="D240" s="48"/>
      <c r="E240" s="49"/>
      <c r="F240" s="49"/>
      <c r="G240" s="49" t="s">
        <v>154</v>
      </c>
      <c r="H240" s="49"/>
      <c r="I240" s="63" t="s">
        <v>371</v>
      </c>
    </row>
    <row r="241" spans="1:9" s="34" customFormat="1" ht="11.25">
      <c r="A241" s="87">
        <v>233</v>
      </c>
      <c r="B241" s="52"/>
      <c r="C241" s="53"/>
      <c r="D241" s="53"/>
      <c r="E241" s="54"/>
      <c r="F241" s="54"/>
      <c r="G241" s="54" t="s">
        <v>200</v>
      </c>
      <c r="H241" s="54"/>
      <c r="I241" s="88" t="s">
        <v>389</v>
      </c>
    </row>
    <row r="242" spans="1:9" s="34" customFormat="1" ht="11.25">
      <c r="A242" s="75">
        <v>234</v>
      </c>
      <c r="B242" s="62" t="s">
        <v>217</v>
      </c>
      <c r="C242" s="45">
        <v>2</v>
      </c>
      <c r="D242" s="45">
        <v>25</v>
      </c>
      <c r="E242" s="46"/>
      <c r="F242" s="46"/>
      <c r="G242" s="46" t="s">
        <v>163</v>
      </c>
      <c r="H242" s="46"/>
      <c r="I242" s="65" t="s">
        <v>281</v>
      </c>
    </row>
    <row r="243" spans="1:9" s="34" customFormat="1" ht="22.5">
      <c r="A243" s="86">
        <v>235</v>
      </c>
      <c r="B243" s="47"/>
      <c r="C243" s="48"/>
      <c r="D243" s="48"/>
      <c r="E243" s="49"/>
      <c r="F243" s="49"/>
      <c r="G243" s="49" t="s">
        <v>164</v>
      </c>
      <c r="H243" s="49"/>
      <c r="I243" s="63" t="s">
        <v>391</v>
      </c>
    </row>
    <row r="244" spans="1:9" s="34" customFormat="1" ht="11.25">
      <c r="A244" s="87">
        <v>236</v>
      </c>
      <c r="B244" s="52"/>
      <c r="C244" s="53"/>
      <c r="D244" s="53"/>
      <c r="E244" s="54"/>
      <c r="F244" s="54"/>
      <c r="G244" s="54" t="s">
        <v>200</v>
      </c>
      <c r="H244" s="54"/>
      <c r="I244" s="88" t="s">
        <v>389</v>
      </c>
    </row>
    <row r="245" spans="1:9" s="34" customFormat="1" ht="11.25">
      <c r="A245" s="75">
        <v>237</v>
      </c>
      <c r="B245" s="62" t="s">
        <v>218</v>
      </c>
      <c r="C245" s="45">
        <v>3</v>
      </c>
      <c r="D245" s="45">
        <v>26</v>
      </c>
      <c r="E245" s="46"/>
      <c r="F245" s="46"/>
      <c r="G245" s="46" t="s">
        <v>165</v>
      </c>
      <c r="H245" s="46"/>
      <c r="I245" s="65" t="s">
        <v>282</v>
      </c>
    </row>
    <row r="246" spans="1:9" s="34" customFormat="1" ht="11.25">
      <c r="A246" s="86">
        <v>238</v>
      </c>
      <c r="B246" s="47"/>
      <c r="C246" s="48"/>
      <c r="D246" s="48"/>
      <c r="E246" s="49"/>
      <c r="F246" s="49"/>
      <c r="G246" s="49" t="s">
        <v>166</v>
      </c>
      <c r="H246" s="49"/>
      <c r="I246" s="67" t="s">
        <v>283</v>
      </c>
    </row>
    <row r="247" spans="1:9" s="34" customFormat="1" ht="11.25">
      <c r="A247" s="87">
        <v>239</v>
      </c>
      <c r="B247" s="52"/>
      <c r="C247" s="53"/>
      <c r="D247" s="53"/>
      <c r="E247" s="54"/>
      <c r="F247" s="54"/>
      <c r="G247" s="54" t="s">
        <v>200</v>
      </c>
      <c r="H247" s="54"/>
      <c r="I247" s="88" t="s">
        <v>389</v>
      </c>
    </row>
    <row r="248" spans="1:9" s="34" customFormat="1" ht="22.5">
      <c r="A248" s="75">
        <v>240</v>
      </c>
      <c r="B248" s="62" t="s">
        <v>219</v>
      </c>
      <c r="C248" s="45">
        <v>2</v>
      </c>
      <c r="D248" s="45">
        <v>27</v>
      </c>
      <c r="E248" s="46"/>
      <c r="F248" s="46"/>
      <c r="G248" s="90" t="s">
        <v>118</v>
      </c>
      <c r="H248" s="46"/>
      <c r="I248" s="57" t="s">
        <v>284</v>
      </c>
    </row>
    <row r="249" spans="1:9" s="34" customFormat="1" ht="11.25">
      <c r="A249" s="86">
        <v>241</v>
      </c>
      <c r="B249" s="47"/>
      <c r="C249" s="48"/>
      <c r="D249" s="48"/>
      <c r="E249" s="49"/>
      <c r="F249" s="49"/>
      <c r="G249" s="91" t="s">
        <v>120</v>
      </c>
      <c r="H249" s="49"/>
      <c r="I249" s="63" t="s">
        <v>372</v>
      </c>
    </row>
    <row r="250" spans="1:9" s="34" customFormat="1" ht="11.25">
      <c r="A250" s="86">
        <v>242</v>
      </c>
      <c r="B250" s="47"/>
      <c r="C250" s="48"/>
      <c r="D250" s="48"/>
      <c r="E250" s="49"/>
      <c r="F250" s="49"/>
      <c r="G250" s="91" t="s">
        <v>122</v>
      </c>
      <c r="H250" s="49"/>
      <c r="I250" s="63" t="s">
        <v>373</v>
      </c>
    </row>
    <row r="251" spans="1:9" s="34" customFormat="1" ht="11.25">
      <c r="A251" s="86">
        <v>243</v>
      </c>
      <c r="B251" s="47"/>
      <c r="C251" s="48"/>
      <c r="D251" s="48"/>
      <c r="E251" s="49"/>
      <c r="F251" s="49"/>
      <c r="G251" s="91" t="s">
        <v>124</v>
      </c>
      <c r="H251" s="49"/>
      <c r="I251" s="63" t="s">
        <v>374</v>
      </c>
    </row>
    <row r="252" spans="1:9" s="34" customFormat="1" ht="11.25">
      <c r="A252" s="86">
        <v>244</v>
      </c>
      <c r="B252" s="47"/>
      <c r="C252" s="48"/>
      <c r="D252" s="48"/>
      <c r="E252" s="49"/>
      <c r="F252" s="49"/>
      <c r="G252" s="91" t="s">
        <v>126</v>
      </c>
      <c r="H252" s="49"/>
      <c r="I252" s="63" t="s">
        <v>375</v>
      </c>
    </row>
    <row r="253" spans="1:9" s="34" customFormat="1" ht="11.25">
      <c r="A253" s="86">
        <v>245</v>
      </c>
      <c r="B253" s="47"/>
      <c r="C253" s="48"/>
      <c r="D253" s="48"/>
      <c r="E253" s="49"/>
      <c r="F253" s="49"/>
      <c r="G253" s="91" t="s">
        <v>128</v>
      </c>
      <c r="H253" s="49"/>
      <c r="I253" s="63" t="s">
        <v>376</v>
      </c>
    </row>
    <row r="254" spans="1:9" s="34" customFormat="1" ht="11.25">
      <c r="A254" s="86">
        <v>246</v>
      </c>
      <c r="B254" s="47"/>
      <c r="C254" s="48"/>
      <c r="D254" s="48"/>
      <c r="E254" s="49"/>
      <c r="F254" s="49"/>
      <c r="G254" s="91" t="s">
        <v>130</v>
      </c>
      <c r="H254" s="49"/>
      <c r="I254" s="63" t="s">
        <v>377</v>
      </c>
    </row>
    <row r="255" spans="1:9" s="34" customFormat="1" ht="11.25">
      <c r="A255" s="86">
        <v>247</v>
      </c>
      <c r="B255" s="47"/>
      <c r="C255" s="48"/>
      <c r="D255" s="48"/>
      <c r="E255" s="49"/>
      <c r="F255" s="49"/>
      <c r="G255" s="91" t="s">
        <v>132</v>
      </c>
      <c r="H255" s="49"/>
      <c r="I255" s="63" t="s">
        <v>378</v>
      </c>
    </row>
    <row r="256" spans="1:9" s="34" customFormat="1" ht="11.25">
      <c r="A256" s="86">
        <v>248</v>
      </c>
      <c r="B256" s="47"/>
      <c r="C256" s="48"/>
      <c r="D256" s="48"/>
      <c r="E256" s="49"/>
      <c r="F256" s="49"/>
      <c r="G256" s="91" t="s">
        <v>134</v>
      </c>
      <c r="H256" s="49"/>
      <c r="I256" s="63" t="s">
        <v>379</v>
      </c>
    </row>
    <row r="257" spans="1:9" s="34" customFormat="1" ht="11.25">
      <c r="A257" s="86">
        <v>249</v>
      </c>
      <c r="B257" s="47"/>
      <c r="C257" s="48"/>
      <c r="D257" s="48"/>
      <c r="E257" s="49"/>
      <c r="F257" s="49"/>
      <c r="G257" s="91" t="s">
        <v>136</v>
      </c>
      <c r="H257" s="49"/>
      <c r="I257" s="63" t="s">
        <v>380</v>
      </c>
    </row>
    <row r="258" spans="1:9" s="34" customFormat="1" ht="11.25">
      <c r="A258" s="86">
        <v>250</v>
      </c>
      <c r="B258" s="47"/>
      <c r="C258" s="48"/>
      <c r="D258" s="48"/>
      <c r="E258" s="49"/>
      <c r="F258" s="49"/>
      <c r="G258" s="92" t="s">
        <v>138</v>
      </c>
      <c r="H258" s="49"/>
      <c r="I258" s="63" t="s">
        <v>381</v>
      </c>
    </row>
    <row r="259" spans="1:9" s="34" customFormat="1" ht="11.25">
      <c r="A259" s="86">
        <v>251</v>
      </c>
      <c r="B259" s="47"/>
      <c r="C259" s="48"/>
      <c r="D259" s="48"/>
      <c r="E259" s="49"/>
      <c r="F259" s="49"/>
      <c r="G259" s="92" t="s">
        <v>140</v>
      </c>
      <c r="H259" s="49"/>
      <c r="I259" s="63" t="s">
        <v>382</v>
      </c>
    </row>
    <row r="260" spans="1:9" s="34" customFormat="1" ht="11.25">
      <c r="A260" s="86">
        <v>252</v>
      </c>
      <c r="B260" s="47"/>
      <c r="C260" s="48"/>
      <c r="D260" s="48"/>
      <c r="E260" s="49"/>
      <c r="F260" s="49"/>
      <c r="G260" s="92" t="s">
        <v>167</v>
      </c>
      <c r="H260" s="49"/>
      <c r="I260" s="63" t="s">
        <v>383</v>
      </c>
    </row>
    <row r="261" spans="1:9" s="34" customFormat="1" ht="11.25">
      <c r="A261" s="86">
        <v>253</v>
      </c>
      <c r="B261" s="47"/>
      <c r="C261" s="48"/>
      <c r="D261" s="48"/>
      <c r="E261" s="49"/>
      <c r="F261" s="49"/>
      <c r="G261" s="92" t="s">
        <v>169</v>
      </c>
      <c r="H261" s="49"/>
      <c r="I261" s="63" t="s">
        <v>384</v>
      </c>
    </row>
    <row r="262" spans="1:9" s="34" customFormat="1" ht="11.25">
      <c r="A262" s="86">
        <v>254</v>
      </c>
      <c r="B262" s="47"/>
      <c r="C262" s="48"/>
      <c r="D262" s="48"/>
      <c r="E262" s="49"/>
      <c r="F262" s="49"/>
      <c r="G262" s="92" t="s">
        <v>171</v>
      </c>
      <c r="H262" s="49"/>
      <c r="I262" s="63" t="s">
        <v>385</v>
      </c>
    </row>
    <row r="263" spans="1:9" s="34" customFormat="1" ht="11.25">
      <c r="A263" s="87">
        <v>255</v>
      </c>
      <c r="B263" s="52"/>
      <c r="C263" s="53"/>
      <c r="D263" s="53"/>
      <c r="E263" s="54"/>
      <c r="F263" s="54"/>
      <c r="G263" s="93" t="s">
        <v>390</v>
      </c>
      <c r="H263" s="54"/>
      <c r="I263" s="88" t="s">
        <v>389</v>
      </c>
    </row>
    <row r="264" spans="1:12" s="34" customFormat="1" ht="22.5">
      <c r="A264" s="75">
        <v>256</v>
      </c>
      <c r="B264" s="62" t="s">
        <v>300</v>
      </c>
      <c r="C264" s="45">
        <v>2</v>
      </c>
      <c r="D264" s="45">
        <v>28</v>
      </c>
      <c r="E264" s="46"/>
      <c r="F264" s="46"/>
      <c r="G264" s="46" t="s">
        <v>172</v>
      </c>
      <c r="H264" s="46"/>
      <c r="I264" s="57" t="s">
        <v>285</v>
      </c>
      <c r="L264" s="89"/>
    </row>
    <row r="265" spans="1:9" s="34" customFormat="1" ht="11.25">
      <c r="A265" s="86">
        <v>257</v>
      </c>
      <c r="B265" s="47"/>
      <c r="C265" s="48"/>
      <c r="D265" s="48"/>
      <c r="E265" s="49"/>
      <c r="F265" s="49"/>
      <c r="G265" s="49" t="s">
        <v>173</v>
      </c>
      <c r="H265" s="49"/>
      <c r="I265" s="63" t="s">
        <v>386</v>
      </c>
    </row>
    <row r="266" spans="1:9" s="34" customFormat="1" ht="11.25">
      <c r="A266" s="86">
        <v>258</v>
      </c>
      <c r="B266" s="47"/>
      <c r="C266" s="48"/>
      <c r="D266" s="48"/>
      <c r="E266" s="49"/>
      <c r="F266" s="49"/>
      <c r="G266" s="49" t="s">
        <v>174</v>
      </c>
      <c r="H266" s="49"/>
      <c r="I266" s="63" t="s">
        <v>387</v>
      </c>
    </row>
    <row r="267" spans="1:9" s="34" customFormat="1" ht="11.25">
      <c r="A267" s="87">
        <v>259</v>
      </c>
      <c r="B267" s="52"/>
      <c r="C267" s="53"/>
      <c r="D267" s="53"/>
      <c r="E267" s="54"/>
      <c r="F267" s="54"/>
      <c r="G267" s="93" t="s">
        <v>390</v>
      </c>
      <c r="H267" s="54"/>
      <c r="I267" s="88" t="s">
        <v>389</v>
      </c>
    </row>
    <row r="268" spans="1:9" s="34" customFormat="1" ht="23.25" thickBot="1">
      <c r="A268" s="76">
        <v>260</v>
      </c>
      <c r="B268" s="77" t="s">
        <v>220</v>
      </c>
      <c r="C268" s="78">
        <v>1</v>
      </c>
      <c r="D268" s="78">
        <v>29</v>
      </c>
      <c r="E268" s="79"/>
      <c r="F268" s="79" t="s">
        <v>221</v>
      </c>
      <c r="G268" s="79"/>
      <c r="H268" s="79"/>
      <c r="I268" s="80" t="s">
        <v>388</v>
      </c>
    </row>
  </sheetData>
  <sheetProtection/>
  <mergeCells count="3">
    <mergeCell ref="I2:K2"/>
    <mergeCell ref="C4:H6"/>
    <mergeCell ref="I4:K6"/>
  </mergeCells>
  <dataValidations count="4">
    <dataValidation type="list" allowBlank="1" showInputMessage="1" sqref="E9:E65536">
      <formula1>"1,2,3,4,' "</formula1>
    </dataValidation>
    <dataValidation type="list" allowBlank="1" showInputMessage="1" sqref="F9:F65536">
      <formula1>"1,2,3,' "</formula1>
    </dataValidation>
    <dataValidation type="list" allowBlank="1" showInputMessage="1" sqref="G9:G247 G268:G65536 G264:G266">
      <formula1>"△,V,外部参照"</formula1>
    </dataValidation>
    <dataValidation type="list" allowBlank="1" showInputMessage="1" sqref="B4">
      <formula1>"UTF-8,UTF-16,Shift_JIS,EUC-JP,ISO-2022-JP,EBCDIC,ASCII"</formula1>
    </dataValidation>
  </dataValidations>
  <printOptions/>
  <pageMargins left="0.5511811023622047" right="0.5511811023622047" top="0.7086614173228347" bottom="0.5511811023622047" header="0.31496062992125984" footer="0.31496062992125984"/>
  <pageSetup fitToHeight="0" fitToWidth="1" horizontalDpi="600" verticalDpi="600" orientation="portrait" paperSize="9" scale="66" r:id="rId1"/>
  <headerFoot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G1">
      <selection activeCell="Z30" sqref="Z30"/>
    </sheetView>
  </sheetViews>
  <sheetFormatPr defaultColWidth="9.140625" defaultRowHeight="15"/>
  <cols>
    <col min="1" max="1" width="9.00390625" style="11" bestFit="1" customWidth="1"/>
    <col min="2" max="2" width="10.421875" style="11" bestFit="1" customWidth="1"/>
    <col min="3" max="3" width="11.140625" style="11" customWidth="1"/>
    <col min="4" max="4" width="9.00390625" style="11" customWidth="1"/>
    <col min="5" max="5" width="13.7109375" style="11" customWidth="1"/>
    <col min="6" max="6" width="10.421875" style="11" bestFit="1" customWidth="1"/>
    <col min="7" max="7" width="9.00390625" style="11" customWidth="1"/>
    <col min="8" max="8" width="11.00390625" style="11" bestFit="1" customWidth="1"/>
    <col min="9" max="9" width="10.57421875" style="11" bestFit="1" customWidth="1"/>
    <col min="10" max="10" width="9.00390625" style="11" customWidth="1"/>
    <col min="11" max="11" width="11.28125" style="11" customWidth="1"/>
    <col min="12" max="12" width="10.8515625" style="11" bestFit="1" customWidth="1"/>
    <col min="13" max="13" width="9.00390625" style="11" customWidth="1"/>
    <col min="14" max="14" width="15.140625" style="11" bestFit="1" customWidth="1"/>
    <col min="15" max="15" width="10.57421875" style="11" bestFit="1" customWidth="1"/>
    <col min="16" max="18" width="9.00390625" style="11" customWidth="1"/>
    <col min="19" max="19" width="10.57421875" style="11" bestFit="1" customWidth="1"/>
    <col min="20" max="21" width="9.00390625" style="11" customWidth="1"/>
    <col min="22" max="22" width="9.421875" style="11" bestFit="1" customWidth="1"/>
    <col min="23" max="23" width="10.57421875" style="11" bestFit="1" customWidth="1"/>
    <col min="24" max="24" width="9.00390625" style="11" customWidth="1"/>
    <col min="25" max="25" width="12.140625" style="11" customWidth="1"/>
    <col min="26" max="26" width="12.00390625" style="11" customWidth="1"/>
    <col min="27" max="27" width="10.8515625" style="11" bestFit="1" customWidth="1"/>
    <col min="28" max="16384" width="9.00390625" style="11" customWidth="1"/>
  </cols>
  <sheetData>
    <row r="1" spans="1:27" s="113" customFormat="1" ht="13.5" customHeight="1">
      <c r="A1" s="162" t="s">
        <v>444</v>
      </c>
      <c r="B1" s="162"/>
      <c r="C1" s="162"/>
      <c r="E1" s="163" t="s">
        <v>449</v>
      </c>
      <c r="F1" s="163"/>
      <c r="G1" s="163"/>
      <c r="H1" s="163"/>
      <c r="I1" s="163"/>
      <c r="K1" s="163" t="s">
        <v>445</v>
      </c>
      <c r="L1" s="163"/>
      <c r="M1" s="163"/>
      <c r="N1" s="163"/>
      <c r="O1" s="163"/>
      <c r="Q1" s="162" t="s">
        <v>446</v>
      </c>
      <c r="R1" s="162"/>
      <c r="S1" s="162"/>
      <c r="U1" s="162" t="s">
        <v>447</v>
      </c>
      <c r="V1" s="162"/>
      <c r="W1" s="162"/>
      <c r="Y1" s="162" t="s">
        <v>448</v>
      </c>
      <c r="Z1" s="162"/>
      <c r="AA1" s="162"/>
    </row>
    <row r="3" spans="1:27" ht="22.5">
      <c r="A3" s="160" t="s">
        <v>413</v>
      </c>
      <c r="B3" s="160" t="s">
        <v>414</v>
      </c>
      <c r="C3" s="99" t="s">
        <v>410</v>
      </c>
      <c r="E3" s="160" t="s">
        <v>413</v>
      </c>
      <c r="F3" s="160" t="s">
        <v>414</v>
      </c>
      <c r="G3" s="160" t="s">
        <v>415</v>
      </c>
      <c r="H3" s="160" t="s">
        <v>416</v>
      </c>
      <c r="I3" s="98" t="s">
        <v>443</v>
      </c>
      <c r="K3" s="160" t="s">
        <v>413</v>
      </c>
      <c r="L3" s="160" t="s">
        <v>414</v>
      </c>
      <c r="M3" s="160" t="s">
        <v>418</v>
      </c>
      <c r="N3" s="160" t="s">
        <v>419</v>
      </c>
      <c r="O3" s="98" t="s">
        <v>443</v>
      </c>
      <c r="Q3" s="160" t="s">
        <v>420</v>
      </c>
      <c r="R3" s="160" t="s">
        <v>421</v>
      </c>
      <c r="S3" s="98" t="s">
        <v>443</v>
      </c>
      <c r="U3" s="160" t="s">
        <v>422</v>
      </c>
      <c r="V3" s="160" t="s">
        <v>423</v>
      </c>
      <c r="W3" s="98" t="s">
        <v>443</v>
      </c>
      <c r="Y3" s="160" t="s">
        <v>424</v>
      </c>
      <c r="Z3" s="160" t="s">
        <v>425</v>
      </c>
      <c r="AA3" s="98" t="s">
        <v>443</v>
      </c>
    </row>
    <row r="4" spans="1:27" ht="22.5">
      <c r="A4" s="161"/>
      <c r="B4" s="161"/>
      <c r="C4" s="98" t="s">
        <v>426</v>
      </c>
      <c r="E4" s="161"/>
      <c r="F4" s="161"/>
      <c r="G4" s="161"/>
      <c r="H4" s="161"/>
      <c r="I4" s="99" t="s">
        <v>417</v>
      </c>
      <c r="K4" s="161"/>
      <c r="L4" s="161"/>
      <c r="M4" s="161"/>
      <c r="N4" s="161"/>
      <c r="O4" s="99" t="s">
        <v>412</v>
      </c>
      <c r="Q4" s="161"/>
      <c r="R4" s="161"/>
      <c r="S4" s="99" t="s">
        <v>412</v>
      </c>
      <c r="U4" s="161"/>
      <c r="V4" s="161"/>
      <c r="W4" s="99" t="s">
        <v>412</v>
      </c>
      <c r="Y4" s="161"/>
      <c r="Z4" s="161"/>
      <c r="AA4" s="99" t="s">
        <v>412</v>
      </c>
    </row>
    <row r="5" spans="1:27" ht="11.25">
      <c r="A5" s="95"/>
      <c r="B5" s="95"/>
      <c r="C5" s="95"/>
      <c r="E5" s="95"/>
      <c r="F5" s="95"/>
      <c r="G5" s="95"/>
      <c r="H5" s="95"/>
      <c r="I5" s="95"/>
      <c r="K5" s="103"/>
      <c r="L5" s="103"/>
      <c r="M5" s="103"/>
      <c r="N5" s="103"/>
      <c r="O5" s="103"/>
      <c r="Q5" s="103"/>
      <c r="R5" s="103"/>
      <c r="S5" s="103"/>
      <c r="U5" s="103"/>
      <c r="V5" s="103"/>
      <c r="W5" s="108"/>
      <c r="Y5" s="103"/>
      <c r="Z5" s="103"/>
      <c r="AA5" s="103"/>
    </row>
    <row r="6" spans="1:27" ht="11.25">
      <c r="A6" s="101" t="s">
        <v>306</v>
      </c>
      <c r="B6" s="97" t="s">
        <v>0</v>
      </c>
      <c r="C6" s="96">
        <v>4861600</v>
      </c>
      <c r="E6" s="101" t="s">
        <v>306</v>
      </c>
      <c r="F6" s="97" t="s">
        <v>0</v>
      </c>
      <c r="G6" s="101" t="s">
        <v>92</v>
      </c>
      <c r="H6" s="97" t="s">
        <v>97</v>
      </c>
      <c r="I6" s="94">
        <v>1654029</v>
      </c>
      <c r="K6" s="101" t="s">
        <v>306</v>
      </c>
      <c r="L6" s="97" t="s">
        <v>0</v>
      </c>
      <c r="M6" s="101" t="s">
        <v>112</v>
      </c>
      <c r="N6" s="97" t="s">
        <v>113</v>
      </c>
      <c r="O6" s="94">
        <v>3979749</v>
      </c>
      <c r="Q6" s="109" t="s">
        <v>112</v>
      </c>
      <c r="R6" s="114" t="s">
        <v>114</v>
      </c>
      <c r="S6" s="94">
        <v>53283100</v>
      </c>
      <c r="U6" s="109" t="s">
        <v>117</v>
      </c>
      <c r="V6" s="114" t="s">
        <v>118</v>
      </c>
      <c r="W6" s="94">
        <v>6263900</v>
      </c>
      <c r="Y6" s="109" t="s">
        <v>112</v>
      </c>
      <c r="Z6" s="114" t="s">
        <v>144</v>
      </c>
      <c r="AA6" s="94">
        <v>65977200</v>
      </c>
    </row>
    <row r="7" spans="1:27" ht="11.25">
      <c r="A7" s="101" t="s">
        <v>409</v>
      </c>
      <c r="B7" s="97" t="s">
        <v>1</v>
      </c>
      <c r="C7" s="96">
        <v>1215500</v>
      </c>
      <c r="E7" s="101" t="s">
        <v>4</v>
      </c>
      <c r="F7" s="97" t="s">
        <v>5</v>
      </c>
      <c r="G7" s="101" t="s">
        <v>92</v>
      </c>
      <c r="H7" s="97" t="s">
        <v>101</v>
      </c>
      <c r="I7" s="94">
        <v>875410</v>
      </c>
      <c r="K7" s="101" t="s">
        <v>409</v>
      </c>
      <c r="L7" s="97" t="s">
        <v>1</v>
      </c>
      <c r="M7" s="101" t="s">
        <v>112</v>
      </c>
      <c r="N7" s="97" t="s">
        <v>113</v>
      </c>
      <c r="O7" s="94">
        <v>909981</v>
      </c>
      <c r="Q7" s="109" t="s">
        <v>115</v>
      </c>
      <c r="R7" s="114" t="s">
        <v>116</v>
      </c>
      <c r="S7" s="94">
        <v>57018800</v>
      </c>
      <c r="U7" s="109" t="s">
        <v>119</v>
      </c>
      <c r="V7" s="114" t="s">
        <v>120</v>
      </c>
      <c r="W7" s="94">
        <v>7198600</v>
      </c>
      <c r="Y7" s="109" t="s">
        <v>145</v>
      </c>
      <c r="Z7" s="114" t="s">
        <v>146</v>
      </c>
      <c r="AA7" s="94">
        <v>44324700</v>
      </c>
    </row>
    <row r="8" spans="1:27" ht="11.25">
      <c r="A8" s="101" t="s">
        <v>2</v>
      </c>
      <c r="B8" s="97" t="s">
        <v>3</v>
      </c>
      <c r="C8" s="96">
        <v>1183700</v>
      </c>
      <c r="E8" s="101" t="s">
        <v>18</v>
      </c>
      <c r="F8" s="97" t="s">
        <v>19</v>
      </c>
      <c r="G8" s="101" t="s">
        <v>92</v>
      </c>
      <c r="H8" s="97" t="s">
        <v>93</v>
      </c>
      <c r="I8" s="94">
        <v>1018382</v>
      </c>
      <c r="K8" s="101" t="s">
        <v>2</v>
      </c>
      <c r="L8" s="97" t="s">
        <v>3</v>
      </c>
      <c r="M8" s="101" t="s">
        <v>112</v>
      </c>
      <c r="N8" s="97" t="s">
        <v>113</v>
      </c>
      <c r="O8" s="94">
        <v>894018</v>
      </c>
      <c r="Q8" s="103"/>
      <c r="R8" s="103"/>
      <c r="S8" s="103"/>
      <c r="U8" s="109" t="s">
        <v>121</v>
      </c>
      <c r="V8" s="114" t="s">
        <v>122</v>
      </c>
      <c r="W8" s="94">
        <v>7763800</v>
      </c>
      <c r="Y8" s="103"/>
      <c r="Z8" s="103"/>
      <c r="AA8" s="103"/>
    </row>
    <row r="9" spans="1:27" ht="11.25">
      <c r="A9" s="101" t="s">
        <v>4</v>
      </c>
      <c r="B9" s="97" t="s">
        <v>5</v>
      </c>
      <c r="C9" s="96">
        <v>2024600</v>
      </c>
      <c r="E9" s="101" t="s">
        <v>20</v>
      </c>
      <c r="F9" s="97" t="s">
        <v>21</v>
      </c>
      <c r="G9" s="101" t="s">
        <v>92</v>
      </c>
      <c r="H9" s="97" t="s">
        <v>102</v>
      </c>
      <c r="I9" s="94">
        <v>804305</v>
      </c>
      <c r="K9" s="101" t="s">
        <v>4</v>
      </c>
      <c r="L9" s="97" t="s">
        <v>5</v>
      </c>
      <c r="M9" s="101" t="s">
        <v>112</v>
      </c>
      <c r="N9" s="97" t="s">
        <v>113</v>
      </c>
      <c r="O9" s="94">
        <v>1641986</v>
      </c>
      <c r="Q9" s="147" t="s">
        <v>408</v>
      </c>
      <c r="R9" s="148"/>
      <c r="S9" s="94">
        <v>110301900</v>
      </c>
      <c r="U9" s="109" t="s">
        <v>123</v>
      </c>
      <c r="V9" s="114" t="s">
        <v>124</v>
      </c>
      <c r="W9" s="94">
        <v>9339700</v>
      </c>
      <c r="Y9" s="147" t="s">
        <v>408</v>
      </c>
      <c r="Z9" s="148"/>
      <c r="AA9" s="94">
        <v>110301900</v>
      </c>
    </row>
    <row r="10" spans="1:23" ht="11.25">
      <c r="A10" s="101" t="s">
        <v>6</v>
      </c>
      <c r="B10" s="97" t="s">
        <v>7</v>
      </c>
      <c r="C10" s="96">
        <v>986900</v>
      </c>
      <c r="E10" s="101" t="s">
        <v>22</v>
      </c>
      <c r="F10" s="97" t="s">
        <v>23</v>
      </c>
      <c r="G10" s="101" t="s">
        <v>92</v>
      </c>
      <c r="H10" s="97" t="s">
        <v>104</v>
      </c>
      <c r="I10" s="94">
        <v>7657572</v>
      </c>
      <c r="K10" s="101" t="s">
        <v>6</v>
      </c>
      <c r="L10" s="97" t="s">
        <v>7</v>
      </c>
      <c r="M10" s="101" t="s">
        <v>112</v>
      </c>
      <c r="N10" s="97" t="s">
        <v>113</v>
      </c>
      <c r="O10" s="94">
        <v>872659</v>
      </c>
      <c r="U10" s="109" t="s">
        <v>125</v>
      </c>
      <c r="V10" s="114" t="s">
        <v>126</v>
      </c>
      <c r="W10" s="94">
        <v>9408300</v>
      </c>
    </row>
    <row r="11" spans="1:23" ht="11.25">
      <c r="A11" s="101" t="s">
        <v>8</v>
      </c>
      <c r="B11" s="97" t="s">
        <v>9</v>
      </c>
      <c r="C11" s="96">
        <v>1039200</v>
      </c>
      <c r="E11" s="149" t="s">
        <v>24</v>
      </c>
      <c r="F11" s="151" t="s">
        <v>25</v>
      </c>
      <c r="G11" s="101" t="s">
        <v>92</v>
      </c>
      <c r="H11" s="97" t="s">
        <v>94</v>
      </c>
      <c r="I11" s="94">
        <v>3114436</v>
      </c>
      <c r="K11" s="101" t="s">
        <v>8</v>
      </c>
      <c r="L11" s="97" t="s">
        <v>9</v>
      </c>
      <c r="M11" s="101" t="s">
        <v>112</v>
      </c>
      <c r="N11" s="97" t="s">
        <v>113</v>
      </c>
      <c r="O11" s="94">
        <v>799096</v>
      </c>
      <c r="U11" s="109" t="s">
        <v>127</v>
      </c>
      <c r="V11" s="114" t="s">
        <v>128</v>
      </c>
      <c r="W11" s="94">
        <v>8206600</v>
      </c>
    </row>
    <row r="12" spans="1:23" ht="11.25">
      <c r="A12" s="101" t="s">
        <v>10</v>
      </c>
      <c r="B12" s="97" t="s">
        <v>11</v>
      </c>
      <c r="C12" s="96">
        <v>1769800</v>
      </c>
      <c r="E12" s="158"/>
      <c r="F12" s="159"/>
      <c r="G12" s="101" t="s">
        <v>411</v>
      </c>
      <c r="H12" s="97" t="s">
        <v>107</v>
      </c>
      <c r="I12" s="94">
        <v>1188311</v>
      </c>
      <c r="K12" s="101" t="s">
        <v>10</v>
      </c>
      <c r="L12" s="97" t="s">
        <v>11</v>
      </c>
      <c r="M12" s="101" t="s">
        <v>112</v>
      </c>
      <c r="N12" s="97" t="s">
        <v>113</v>
      </c>
      <c r="O12" s="94">
        <v>1363941</v>
      </c>
      <c r="U12" s="109" t="s">
        <v>129</v>
      </c>
      <c r="V12" s="114" t="s">
        <v>130</v>
      </c>
      <c r="W12" s="94">
        <v>7721600</v>
      </c>
    </row>
    <row r="13" spans="1:23" ht="11.25">
      <c r="A13" s="101" t="s">
        <v>12</v>
      </c>
      <c r="B13" s="97" t="s">
        <v>13</v>
      </c>
      <c r="C13" s="96">
        <v>2555600</v>
      </c>
      <c r="E13" s="101" t="s">
        <v>26</v>
      </c>
      <c r="F13" s="97" t="s">
        <v>27</v>
      </c>
      <c r="G13" s="101" t="s">
        <v>92</v>
      </c>
      <c r="H13" s="97" t="s">
        <v>98</v>
      </c>
      <c r="I13" s="94">
        <v>700048</v>
      </c>
      <c r="K13" s="101" t="s">
        <v>12</v>
      </c>
      <c r="L13" s="97" t="s">
        <v>13</v>
      </c>
      <c r="M13" s="101" t="s">
        <v>112</v>
      </c>
      <c r="N13" s="97" t="s">
        <v>113</v>
      </c>
      <c r="O13" s="94">
        <v>2304421</v>
      </c>
      <c r="U13" s="109" t="s">
        <v>131</v>
      </c>
      <c r="V13" s="114" t="s">
        <v>132</v>
      </c>
      <c r="W13" s="94">
        <v>8043300</v>
      </c>
    </row>
    <row r="14" spans="1:23" ht="11.25">
      <c r="A14" s="101" t="s">
        <v>14</v>
      </c>
      <c r="B14" s="97" t="s">
        <v>15</v>
      </c>
      <c r="C14" s="96">
        <v>1730900</v>
      </c>
      <c r="E14" s="149" t="s">
        <v>40</v>
      </c>
      <c r="F14" s="151" t="s">
        <v>41</v>
      </c>
      <c r="G14" s="101" t="s">
        <v>92</v>
      </c>
      <c r="H14" s="97" t="s">
        <v>100</v>
      </c>
      <c r="I14" s="94">
        <v>614187</v>
      </c>
      <c r="K14" s="101" t="s">
        <v>14</v>
      </c>
      <c r="L14" s="97" t="s">
        <v>15</v>
      </c>
      <c r="M14" s="101" t="s">
        <v>112</v>
      </c>
      <c r="N14" s="97" t="s">
        <v>113</v>
      </c>
      <c r="O14" s="94">
        <v>1406474</v>
      </c>
      <c r="U14" s="109" t="s">
        <v>133</v>
      </c>
      <c r="V14" s="114" t="s">
        <v>134</v>
      </c>
      <c r="W14" s="94">
        <v>10426200</v>
      </c>
    </row>
    <row r="15" spans="1:23" ht="11.25">
      <c r="A15" s="101" t="s">
        <v>16</v>
      </c>
      <c r="B15" s="97" t="s">
        <v>17</v>
      </c>
      <c r="C15" s="96">
        <v>1731100</v>
      </c>
      <c r="E15" s="150" t="s">
        <v>40</v>
      </c>
      <c r="F15" s="152"/>
      <c r="G15" s="101" t="s">
        <v>411</v>
      </c>
      <c r="H15" s="97" t="s">
        <v>108</v>
      </c>
      <c r="I15" s="94">
        <v>694524</v>
      </c>
      <c r="K15" s="101" t="s">
        <v>16</v>
      </c>
      <c r="L15" s="97" t="s">
        <v>17</v>
      </c>
      <c r="M15" s="101" t="s">
        <v>112</v>
      </c>
      <c r="N15" s="97" t="s">
        <v>113</v>
      </c>
      <c r="O15" s="94">
        <v>1411568</v>
      </c>
      <c r="U15" s="109" t="s">
        <v>135</v>
      </c>
      <c r="V15" s="114" t="s">
        <v>136</v>
      </c>
      <c r="W15" s="94">
        <v>8468900</v>
      </c>
    </row>
    <row r="16" spans="1:23" ht="11.25">
      <c r="A16" s="101" t="s">
        <v>18</v>
      </c>
      <c r="B16" s="97" t="s">
        <v>19</v>
      </c>
      <c r="C16" s="96">
        <v>6107900</v>
      </c>
      <c r="E16" s="101" t="s">
        <v>42</v>
      </c>
      <c r="F16" s="97" t="s">
        <v>43</v>
      </c>
      <c r="G16" s="101" t="s">
        <v>92</v>
      </c>
      <c r="H16" s="97" t="s">
        <v>106</v>
      </c>
      <c r="I16" s="94">
        <v>1939404</v>
      </c>
      <c r="K16" s="101" t="s">
        <v>18</v>
      </c>
      <c r="L16" s="97" t="s">
        <v>19</v>
      </c>
      <c r="M16" s="101" t="s">
        <v>112</v>
      </c>
      <c r="N16" s="97" t="s">
        <v>113</v>
      </c>
      <c r="O16" s="94">
        <v>5502304</v>
      </c>
      <c r="U16" s="109" t="s">
        <v>137</v>
      </c>
      <c r="V16" s="114" t="s">
        <v>138</v>
      </c>
      <c r="W16" s="94">
        <v>7835800</v>
      </c>
    </row>
    <row r="17" spans="1:23" ht="11.25">
      <c r="A17" s="101" t="s">
        <v>20</v>
      </c>
      <c r="B17" s="97" t="s">
        <v>21</v>
      </c>
      <c r="C17" s="96">
        <v>5274500</v>
      </c>
      <c r="E17" s="101" t="s">
        <v>48</v>
      </c>
      <c r="F17" s="97" t="s">
        <v>49</v>
      </c>
      <c r="G17" s="101" t="s">
        <v>92</v>
      </c>
      <c r="H17" s="97" t="s">
        <v>95</v>
      </c>
      <c r="I17" s="94">
        <v>1272015</v>
      </c>
      <c r="K17" s="101" t="s">
        <v>20</v>
      </c>
      <c r="L17" s="97" t="s">
        <v>21</v>
      </c>
      <c r="M17" s="101" t="s">
        <v>112</v>
      </c>
      <c r="N17" s="97" t="s">
        <v>113</v>
      </c>
      <c r="O17" s="94">
        <v>4995203</v>
      </c>
      <c r="U17" s="109" t="s">
        <v>139</v>
      </c>
      <c r="V17" s="114" t="s">
        <v>140</v>
      </c>
      <c r="W17" s="94">
        <v>6920800</v>
      </c>
    </row>
    <row r="18" spans="1:23" ht="11.25">
      <c r="A18" s="101" t="s">
        <v>22</v>
      </c>
      <c r="B18" s="97" t="s">
        <v>23</v>
      </c>
      <c r="C18" s="96">
        <v>11254600</v>
      </c>
      <c r="E18" s="149" t="s">
        <v>50</v>
      </c>
      <c r="F18" s="151" t="s">
        <v>51</v>
      </c>
      <c r="G18" s="101" t="s">
        <v>92</v>
      </c>
      <c r="H18" s="97" t="s">
        <v>103</v>
      </c>
      <c r="I18" s="94">
        <v>2316496</v>
      </c>
      <c r="K18" s="101" t="s">
        <v>22</v>
      </c>
      <c r="L18" s="97" t="s">
        <v>23</v>
      </c>
      <c r="M18" s="101" t="s">
        <v>112</v>
      </c>
      <c r="N18" s="97" t="s">
        <v>113</v>
      </c>
      <c r="O18" s="94">
        <v>11198021</v>
      </c>
      <c r="U18" s="109" t="s">
        <v>142</v>
      </c>
      <c r="V18" s="114" t="s">
        <v>143</v>
      </c>
      <c r="W18" s="94">
        <v>12704400</v>
      </c>
    </row>
    <row r="19" spans="1:23" ht="11.25">
      <c r="A19" s="101" t="s">
        <v>24</v>
      </c>
      <c r="B19" s="97" t="s">
        <v>25</v>
      </c>
      <c r="C19" s="96">
        <v>7671000</v>
      </c>
      <c r="E19" s="150" t="s">
        <v>50</v>
      </c>
      <c r="F19" s="152"/>
      <c r="G19" s="101" t="s">
        <v>110</v>
      </c>
      <c r="H19" s="97" t="s">
        <v>111</v>
      </c>
      <c r="I19" s="94">
        <v>714392</v>
      </c>
      <c r="K19" s="101" t="s">
        <v>24</v>
      </c>
      <c r="L19" s="97" t="s">
        <v>25</v>
      </c>
      <c r="M19" s="101" t="s">
        <v>112</v>
      </c>
      <c r="N19" s="97" t="s">
        <v>113</v>
      </c>
      <c r="O19" s="94">
        <v>7386536</v>
      </c>
      <c r="U19" s="103"/>
      <c r="V19" s="103"/>
      <c r="W19" s="103"/>
    </row>
    <row r="20" spans="1:23" ht="11.25">
      <c r="A20" s="101" t="s">
        <v>26</v>
      </c>
      <c r="B20" s="97" t="s">
        <v>27</v>
      </c>
      <c r="C20" s="96">
        <v>2087900</v>
      </c>
      <c r="E20" s="101" t="s">
        <v>52</v>
      </c>
      <c r="F20" s="97" t="s">
        <v>53</v>
      </c>
      <c r="G20" s="101" t="s">
        <v>92</v>
      </c>
      <c r="H20" s="97" t="s">
        <v>99</v>
      </c>
      <c r="I20" s="94">
        <v>1327600</v>
      </c>
      <c r="K20" s="101" t="s">
        <v>26</v>
      </c>
      <c r="L20" s="97" t="s">
        <v>27</v>
      </c>
      <c r="M20" s="101" t="s">
        <v>112</v>
      </c>
      <c r="N20" s="97" t="s">
        <v>113</v>
      </c>
      <c r="O20" s="94">
        <v>1962920</v>
      </c>
      <c r="U20" s="147" t="s">
        <v>408</v>
      </c>
      <c r="V20" s="148"/>
      <c r="W20" s="94">
        <v>110301900</v>
      </c>
    </row>
    <row r="21" spans="1:15" ht="11.25">
      <c r="A21" s="101" t="s">
        <v>28</v>
      </c>
      <c r="B21" s="97" t="s">
        <v>29</v>
      </c>
      <c r="C21" s="96">
        <v>960000</v>
      </c>
      <c r="E21" s="101" t="s">
        <v>64</v>
      </c>
      <c r="F21" s="97" t="s">
        <v>65</v>
      </c>
      <c r="G21" s="101" t="s">
        <v>92</v>
      </c>
      <c r="H21" s="97" t="s">
        <v>96</v>
      </c>
      <c r="I21" s="94">
        <v>988442</v>
      </c>
      <c r="K21" s="101" t="s">
        <v>28</v>
      </c>
      <c r="L21" s="97" t="s">
        <v>29</v>
      </c>
      <c r="M21" s="101" t="s">
        <v>112</v>
      </c>
      <c r="N21" s="97" t="s">
        <v>113</v>
      </c>
      <c r="O21" s="94">
        <v>861370</v>
      </c>
    </row>
    <row r="22" spans="1:15" ht="11.25">
      <c r="A22" s="101" t="s">
        <v>30</v>
      </c>
      <c r="B22" s="97" t="s">
        <v>31</v>
      </c>
      <c r="C22" s="96">
        <v>1005000</v>
      </c>
      <c r="E22" s="149" t="s">
        <v>76</v>
      </c>
      <c r="F22" s="151" t="s">
        <v>77</v>
      </c>
      <c r="G22" s="101" t="s">
        <v>92</v>
      </c>
      <c r="H22" s="97" t="s">
        <v>105</v>
      </c>
      <c r="I22" s="94">
        <v>853088</v>
      </c>
      <c r="K22" s="101" t="s">
        <v>30</v>
      </c>
      <c r="L22" s="97" t="s">
        <v>31</v>
      </c>
      <c r="M22" s="101" t="s">
        <v>112</v>
      </c>
      <c r="N22" s="97" t="s">
        <v>113</v>
      </c>
      <c r="O22" s="94">
        <v>812358</v>
      </c>
    </row>
    <row r="23" spans="1:15" ht="11.25">
      <c r="A23" s="101" t="s">
        <v>32</v>
      </c>
      <c r="B23" s="97" t="s">
        <v>33</v>
      </c>
      <c r="C23" s="96">
        <v>698100</v>
      </c>
      <c r="E23" s="150" t="s">
        <v>76</v>
      </c>
      <c r="F23" s="152"/>
      <c r="G23" s="101" t="s">
        <v>411</v>
      </c>
      <c r="H23" s="97" t="s">
        <v>109</v>
      </c>
      <c r="I23" s="94">
        <v>1227008</v>
      </c>
      <c r="K23" s="101" t="s">
        <v>32</v>
      </c>
      <c r="L23" s="97" t="s">
        <v>33</v>
      </c>
      <c r="M23" s="101" t="s">
        <v>112</v>
      </c>
      <c r="N23" s="97" t="s">
        <v>113</v>
      </c>
      <c r="O23" s="94">
        <v>589403</v>
      </c>
    </row>
    <row r="24" spans="1:15" ht="11.25">
      <c r="A24" s="101" t="s">
        <v>34</v>
      </c>
      <c r="B24" s="97" t="s">
        <v>35</v>
      </c>
      <c r="C24" s="96">
        <v>753500</v>
      </c>
      <c r="E24" s="102"/>
      <c r="F24" s="111"/>
      <c r="G24" s="97"/>
      <c r="H24" s="110"/>
      <c r="I24" s="94"/>
      <c r="K24" s="101" t="s">
        <v>34</v>
      </c>
      <c r="L24" s="97" t="s">
        <v>35</v>
      </c>
      <c r="M24" s="101" t="s">
        <v>112</v>
      </c>
      <c r="N24" s="97" t="s">
        <v>113</v>
      </c>
      <c r="O24" s="94">
        <v>633484</v>
      </c>
    </row>
    <row r="25" spans="1:15" ht="11.25">
      <c r="A25" s="101" t="s">
        <v>36</v>
      </c>
      <c r="B25" s="97" t="s">
        <v>37</v>
      </c>
      <c r="C25" s="96">
        <v>1875900</v>
      </c>
      <c r="E25" s="156"/>
      <c r="F25" s="157"/>
      <c r="G25" s="97" t="s">
        <v>427</v>
      </c>
      <c r="H25" s="97" t="s">
        <v>390</v>
      </c>
      <c r="I25" s="94">
        <v>81342251</v>
      </c>
      <c r="K25" s="101" t="s">
        <v>36</v>
      </c>
      <c r="L25" s="97" t="s">
        <v>37</v>
      </c>
      <c r="M25" s="101" t="s">
        <v>112</v>
      </c>
      <c r="N25" s="97" t="s">
        <v>113</v>
      </c>
      <c r="O25" s="94">
        <v>1464460</v>
      </c>
    </row>
    <row r="26" spans="1:15" ht="11.25">
      <c r="A26" s="101" t="s">
        <v>38</v>
      </c>
      <c r="B26" s="97" t="s">
        <v>39</v>
      </c>
      <c r="C26" s="96">
        <v>1803100</v>
      </c>
      <c r="E26" s="95"/>
      <c r="F26" s="95"/>
      <c r="G26" s="95"/>
      <c r="H26" s="95"/>
      <c r="I26" s="95"/>
      <c r="K26" s="101" t="s">
        <v>38</v>
      </c>
      <c r="L26" s="97" t="s">
        <v>39</v>
      </c>
      <c r="M26" s="101" t="s">
        <v>112</v>
      </c>
      <c r="N26" s="97" t="s">
        <v>113</v>
      </c>
      <c r="O26" s="94">
        <v>1518947</v>
      </c>
    </row>
    <row r="27" spans="1:15" ht="11.25">
      <c r="A27" s="101" t="s">
        <v>40</v>
      </c>
      <c r="B27" s="97" t="s">
        <v>41</v>
      </c>
      <c r="C27" s="96">
        <v>3272000</v>
      </c>
      <c r="E27" s="153" t="s">
        <v>408</v>
      </c>
      <c r="F27" s="154"/>
      <c r="G27" s="154"/>
      <c r="H27" s="155"/>
      <c r="I27" s="94">
        <v>110301900</v>
      </c>
      <c r="K27" s="101" t="s">
        <v>40</v>
      </c>
      <c r="L27" s="97" t="s">
        <v>41</v>
      </c>
      <c r="M27" s="101" t="s">
        <v>112</v>
      </c>
      <c r="N27" s="97" t="s">
        <v>113</v>
      </c>
      <c r="O27" s="94">
        <v>2955482</v>
      </c>
    </row>
    <row r="28" spans="1:15" ht="11.25">
      <c r="A28" s="101" t="s">
        <v>42</v>
      </c>
      <c r="B28" s="97" t="s">
        <v>43</v>
      </c>
      <c r="C28" s="96">
        <v>6269500</v>
      </c>
      <c r="K28" s="101" t="s">
        <v>42</v>
      </c>
      <c r="L28" s="97" t="s">
        <v>43</v>
      </c>
      <c r="M28" s="101" t="s">
        <v>112</v>
      </c>
      <c r="N28" s="97" t="s">
        <v>113</v>
      </c>
      <c r="O28" s="94">
        <v>5698567</v>
      </c>
    </row>
    <row r="29" spans="1:15" ht="11.25">
      <c r="A29" s="101" t="s">
        <v>44</v>
      </c>
      <c r="B29" s="97" t="s">
        <v>45</v>
      </c>
      <c r="C29" s="96">
        <v>1612900</v>
      </c>
      <c r="K29" s="101" t="s">
        <v>44</v>
      </c>
      <c r="L29" s="97" t="s">
        <v>45</v>
      </c>
      <c r="M29" s="101" t="s">
        <v>112</v>
      </c>
      <c r="N29" s="97" t="s">
        <v>113</v>
      </c>
      <c r="O29" s="94">
        <v>1392536</v>
      </c>
    </row>
    <row r="30" spans="1:15" ht="11.25">
      <c r="A30" s="101" t="s">
        <v>46</v>
      </c>
      <c r="B30" s="97" t="s">
        <v>47</v>
      </c>
      <c r="C30" s="96">
        <v>1182800</v>
      </c>
      <c r="K30" s="101" t="s">
        <v>46</v>
      </c>
      <c r="L30" s="97" t="s">
        <v>47</v>
      </c>
      <c r="M30" s="101" t="s">
        <v>112</v>
      </c>
      <c r="N30" s="97" t="s">
        <v>113</v>
      </c>
      <c r="O30" s="94">
        <v>1049747</v>
      </c>
    </row>
    <row r="31" spans="1:15" ht="11.25">
      <c r="A31" s="101" t="s">
        <v>48</v>
      </c>
      <c r="B31" s="97" t="s">
        <v>49</v>
      </c>
      <c r="C31" s="96">
        <v>2281600</v>
      </c>
      <c r="K31" s="101" t="s">
        <v>48</v>
      </c>
      <c r="L31" s="97" t="s">
        <v>49</v>
      </c>
      <c r="M31" s="101" t="s">
        <v>112</v>
      </c>
      <c r="N31" s="97" t="s">
        <v>113</v>
      </c>
      <c r="O31" s="94">
        <v>2155969</v>
      </c>
    </row>
    <row r="32" spans="1:15" ht="11.25">
      <c r="A32" s="101" t="s">
        <v>50</v>
      </c>
      <c r="B32" s="97" t="s">
        <v>51</v>
      </c>
      <c r="C32" s="96">
        <v>7591400</v>
      </c>
      <c r="K32" s="101" t="s">
        <v>50</v>
      </c>
      <c r="L32" s="97" t="s">
        <v>51</v>
      </c>
      <c r="M32" s="101" t="s">
        <v>112</v>
      </c>
      <c r="N32" s="97" t="s">
        <v>113</v>
      </c>
      <c r="O32" s="94">
        <v>7428102</v>
      </c>
    </row>
    <row r="33" spans="1:15" ht="11.25">
      <c r="A33" s="101" t="s">
        <v>52</v>
      </c>
      <c r="B33" s="97" t="s">
        <v>53</v>
      </c>
      <c r="C33" s="96">
        <v>4799200</v>
      </c>
      <c r="K33" s="101" t="s">
        <v>52</v>
      </c>
      <c r="L33" s="97" t="s">
        <v>53</v>
      </c>
      <c r="M33" s="101" t="s">
        <v>112</v>
      </c>
      <c r="N33" s="97" t="s">
        <v>113</v>
      </c>
      <c r="O33" s="94">
        <v>4560218</v>
      </c>
    </row>
    <row r="34" spans="1:15" ht="11.25">
      <c r="A34" s="101" t="s">
        <v>54</v>
      </c>
      <c r="B34" s="97" t="s">
        <v>55</v>
      </c>
      <c r="C34" s="96">
        <v>1217500</v>
      </c>
      <c r="K34" s="101" t="s">
        <v>54</v>
      </c>
      <c r="L34" s="97" t="s">
        <v>55</v>
      </c>
      <c r="M34" s="101" t="s">
        <v>112</v>
      </c>
      <c r="N34" s="97" t="s">
        <v>113</v>
      </c>
      <c r="O34" s="94">
        <v>950526</v>
      </c>
    </row>
    <row r="35" spans="1:15" ht="11.25">
      <c r="A35" s="101" t="s">
        <v>56</v>
      </c>
      <c r="B35" s="97" t="s">
        <v>57</v>
      </c>
      <c r="C35" s="96">
        <v>883400</v>
      </c>
      <c r="K35" s="101" t="s">
        <v>56</v>
      </c>
      <c r="L35" s="97" t="s">
        <v>57</v>
      </c>
      <c r="M35" s="101" t="s">
        <v>112</v>
      </c>
      <c r="N35" s="97" t="s">
        <v>113</v>
      </c>
      <c r="O35" s="94">
        <v>670129</v>
      </c>
    </row>
    <row r="36" spans="1:15" ht="11.25">
      <c r="A36" s="101" t="s">
        <v>58</v>
      </c>
      <c r="B36" s="97" t="s">
        <v>59</v>
      </c>
      <c r="C36" s="96">
        <v>518100</v>
      </c>
      <c r="K36" s="101" t="s">
        <v>58</v>
      </c>
      <c r="L36" s="97" t="s">
        <v>59</v>
      </c>
      <c r="M36" s="101" t="s">
        <v>112</v>
      </c>
      <c r="N36" s="97" t="s">
        <v>113</v>
      </c>
      <c r="O36" s="94">
        <v>362035</v>
      </c>
    </row>
    <row r="37" spans="1:15" ht="11.25">
      <c r="A37" s="101" t="s">
        <v>60</v>
      </c>
      <c r="B37" s="97" t="s">
        <v>61</v>
      </c>
      <c r="C37" s="96">
        <v>635000</v>
      </c>
      <c r="K37" s="101" t="s">
        <v>60</v>
      </c>
      <c r="L37" s="97" t="s">
        <v>61</v>
      </c>
      <c r="M37" s="101" t="s">
        <v>112</v>
      </c>
      <c r="N37" s="97" t="s">
        <v>113</v>
      </c>
      <c r="O37" s="94">
        <v>514179</v>
      </c>
    </row>
    <row r="38" spans="1:15" ht="11.25">
      <c r="A38" s="101" t="s">
        <v>62</v>
      </c>
      <c r="B38" s="97" t="s">
        <v>63</v>
      </c>
      <c r="C38" s="96">
        <v>1679800</v>
      </c>
      <c r="K38" s="101" t="s">
        <v>62</v>
      </c>
      <c r="L38" s="97" t="s">
        <v>63</v>
      </c>
      <c r="M38" s="101" t="s">
        <v>112</v>
      </c>
      <c r="N38" s="97" t="s">
        <v>113</v>
      </c>
      <c r="O38" s="94">
        <v>1558073</v>
      </c>
    </row>
    <row r="39" spans="1:15" ht="11.25">
      <c r="A39" s="101" t="s">
        <v>64</v>
      </c>
      <c r="B39" s="97" t="s">
        <v>65</v>
      </c>
      <c r="C39" s="96">
        <v>2466900</v>
      </c>
      <c r="K39" s="101" t="s">
        <v>64</v>
      </c>
      <c r="L39" s="97" t="s">
        <v>65</v>
      </c>
      <c r="M39" s="101" t="s">
        <v>112</v>
      </c>
      <c r="N39" s="97" t="s">
        <v>113</v>
      </c>
      <c r="O39" s="94">
        <v>2288897</v>
      </c>
    </row>
    <row r="40" spans="1:15" ht="11.25">
      <c r="A40" s="101" t="s">
        <v>66</v>
      </c>
      <c r="B40" s="97" t="s">
        <v>67</v>
      </c>
      <c r="C40" s="96">
        <v>1280400</v>
      </c>
      <c r="K40" s="101" t="s">
        <v>66</v>
      </c>
      <c r="L40" s="97" t="s">
        <v>67</v>
      </c>
      <c r="M40" s="101" t="s">
        <v>112</v>
      </c>
      <c r="N40" s="97" t="s">
        <v>113</v>
      </c>
      <c r="O40" s="94">
        <v>1185836</v>
      </c>
    </row>
    <row r="41" spans="1:15" ht="11.25">
      <c r="A41" s="101" t="s">
        <v>68</v>
      </c>
      <c r="B41" s="97" t="s">
        <v>69</v>
      </c>
      <c r="C41" s="96">
        <v>696600</v>
      </c>
      <c r="K41" s="101" t="s">
        <v>68</v>
      </c>
      <c r="L41" s="97" t="s">
        <v>69</v>
      </c>
      <c r="M41" s="101" t="s">
        <v>112</v>
      </c>
      <c r="N41" s="97" t="s">
        <v>113</v>
      </c>
      <c r="O41" s="94">
        <v>516981</v>
      </c>
    </row>
    <row r="42" spans="1:15" ht="11.25">
      <c r="A42" s="101" t="s">
        <v>70</v>
      </c>
      <c r="B42" s="97" t="s">
        <v>71</v>
      </c>
      <c r="C42" s="96">
        <v>866300</v>
      </c>
      <c r="K42" s="101" t="s">
        <v>70</v>
      </c>
      <c r="L42" s="97" t="s">
        <v>71</v>
      </c>
      <c r="M42" s="101" t="s">
        <v>112</v>
      </c>
      <c r="N42" s="97" t="s">
        <v>113</v>
      </c>
      <c r="O42" s="94">
        <v>715916</v>
      </c>
    </row>
    <row r="43" spans="1:15" ht="11.25">
      <c r="A43" s="101" t="s">
        <v>72</v>
      </c>
      <c r="B43" s="97" t="s">
        <v>73</v>
      </c>
      <c r="C43" s="96">
        <v>1259600</v>
      </c>
      <c r="K43" s="101" t="s">
        <v>72</v>
      </c>
      <c r="L43" s="97" t="s">
        <v>73</v>
      </c>
      <c r="M43" s="101" t="s">
        <v>112</v>
      </c>
      <c r="N43" s="97" t="s">
        <v>113</v>
      </c>
      <c r="O43" s="94">
        <v>1117209</v>
      </c>
    </row>
    <row r="44" spans="1:15" ht="11.25">
      <c r="A44" s="101" t="s">
        <v>74</v>
      </c>
      <c r="B44" s="97" t="s">
        <v>75</v>
      </c>
      <c r="C44" s="96">
        <v>683800</v>
      </c>
      <c r="K44" s="101" t="s">
        <v>74</v>
      </c>
      <c r="L44" s="97" t="s">
        <v>75</v>
      </c>
      <c r="M44" s="101" t="s">
        <v>112</v>
      </c>
      <c r="N44" s="97" t="s">
        <v>113</v>
      </c>
      <c r="O44" s="94">
        <v>519851</v>
      </c>
    </row>
    <row r="45" spans="1:15" ht="11.25">
      <c r="A45" s="101" t="s">
        <v>76</v>
      </c>
      <c r="B45" s="97" t="s">
        <v>77</v>
      </c>
      <c r="C45" s="96">
        <v>4346100</v>
      </c>
      <c r="K45" s="101" t="s">
        <v>76</v>
      </c>
      <c r="L45" s="97" t="s">
        <v>77</v>
      </c>
      <c r="M45" s="101" t="s">
        <v>112</v>
      </c>
      <c r="N45" s="97" t="s">
        <v>113</v>
      </c>
      <c r="O45" s="94">
        <v>3728236</v>
      </c>
    </row>
    <row r="46" spans="1:15" ht="11.25">
      <c r="A46" s="101" t="s">
        <v>78</v>
      </c>
      <c r="B46" s="97" t="s">
        <v>79</v>
      </c>
      <c r="C46" s="96">
        <v>732000</v>
      </c>
      <c r="K46" s="101" t="s">
        <v>78</v>
      </c>
      <c r="L46" s="97" t="s">
        <v>79</v>
      </c>
      <c r="M46" s="101" t="s">
        <v>112</v>
      </c>
      <c r="N46" s="97" t="s">
        <v>113</v>
      </c>
      <c r="O46" s="94">
        <v>585776</v>
      </c>
    </row>
    <row r="47" spans="1:15" ht="11.25">
      <c r="A47" s="101" t="s">
        <v>80</v>
      </c>
      <c r="B47" s="97" t="s">
        <v>81</v>
      </c>
      <c r="C47" s="96">
        <v>1244000</v>
      </c>
      <c r="K47" s="101" t="s">
        <v>80</v>
      </c>
      <c r="L47" s="97" t="s">
        <v>81</v>
      </c>
      <c r="M47" s="101" t="s">
        <v>112</v>
      </c>
      <c r="N47" s="97" t="s">
        <v>113</v>
      </c>
      <c r="O47" s="94">
        <v>1094295</v>
      </c>
    </row>
    <row r="48" spans="1:15" ht="11.25">
      <c r="A48" s="101" t="s">
        <v>82</v>
      </c>
      <c r="B48" s="97" t="s">
        <v>83</v>
      </c>
      <c r="C48" s="96">
        <v>1568400</v>
      </c>
      <c r="K48" s="101" t="s">
        <v>82</v>
      </c>
      <c r="L48" s="97" t="s">
        <v>83</v>
      </c>
      <c r="M48" s="101" t="s">
        <v>112</v>
      </c>
      <c r="N48" s="97" t="s">
        <v>113</v>
      </c>
      <c r="O48" s="94">
        <v>1192519</v>
      </c>
    </row>
    <row r="49" spans="1:15" ht="11.25">
      <c r="A49" s="101" t="s">
        <v>84</v>
      </c>
      <c r="B49" s="97" t="s">
        <v>85</v>
      </c>
      <c r="C49" s="96">
        <v>1039000</v>
      </c>
      <c r="K49" s="101" t="s">
        <v>84</v>
      </c>
      <c r="L49" s="97" t="s">
        <v>85</v>
      </c>
      <c r="M49" s="101" t="s">
        <v>112</v>
      </c>
      <c r="N49" s="97" t="s">
        <v>113</v>
      </c>
      <c r="O49" s="94">
        <v>975243</v>
      </c>
    </row>
    <row r="50" spans="1:15" ht="11.25">
      <c r="A50" s="101" t="s">
        <v>86</v>
      </c>
      <c r="B50" s="97" t="s">
        <v>87</v>
      </c>
      <c r="C50" s="96">
        <v>979600</v>
      </c>
      <c r="K50" s="101" t="s">
        <v>86</v>
      </c>
      <c r="L50" s="97" t="s">
        <v>87</v>
      </c>
      <c r="M50" s="101" t="s">
        <v>112</v>
      </c>
      <c r="N50" s="97" t="s">
        <v>113</v>
      </c>
      <c r="O50" s="94">
        <v>752910</v>
      </c>
    </row>
    <row r="51" spans="1:15" ht="11.25">
      <c r="A51" s="101" t="s">
        <v>88</v>
      </c>
      <c r="B51" s="97" t="s">
        <v>89</v>
      </c>
      <c r="C51" s="96">
        <v>1484900</v>
      </c>
      <c r="K51" s="101" t="s">
        <v>88</v>
      </c>
      <c r="L51" s="97" t="s">
        <v>89</v>
      </c>
      <c r="M51" s="101" t="s">
        <v>112</v>
      </c>
      <c r="N51" s="97" t="s">
        <v>113</v>
      </c>
      <c r="O51" s="94">
        <v>1183029</v>
      </c>
    </row>
    <row r="52" spans="1:15" ht="11.25">
      <c r="A52" s="101" t="s">
        <v>90</v>
      </c>
      <c r="B52" s="97" t="s">
        <v>91</v>
      </c>
      <c r="C52" s="96">
        <v>1120700</v>
      </c>
      <c r="K52" s="101" t="s">
        <v>90</v>
      </c>
      <c r="L52" s="97" t="s">
        <v>91</v>
      </c>
      <c r="M52" s="101" t="s">
        <v>112</v>
      </c>
      <c r="N52" s="97" t="s">
        <v>113</v>
      </c>
      <c r="O52" s="94">
        <v>869587</v>
      </c>
    </row>
    <row r="53" spans="1:15" ht="11.25">
      <c r="A53" s="95"/>
      <c r="B53" s="95"/>
      <c r="C53" s="95"/>
      <c r="K53" s="97"/>
      <c r="L53" s="110"/>
      <c r="M53" s="97"/>
      <c r="N53" s="110"/>
      <c r="O53" s="94"/>
    </row>
    <row r="54" spans="1:15" ht="11.25">
      <c r="A54" s="147" t="s">
        <v>408</v>
      </c>
      <c r="B54" s="148"/>
      <c r="C54" s="94">
        <v>110301900</v>
      </c>
      <c r="K54" s="156"/>
      <c r="L54" s="157"/>
      <c r="M54" s="97" t="s">
        <v>427</v>
      </c>
      <c r="N54" s="112" t="s">
        <v>200</v>
      </c>
      <c r="O54" s="94">
        <v>11771153</v>
      </c>
    </row>
    <row r="55" spans="11:15" ht="11.25">
      <c r="K55" s="103"/>
      <c r="L55" s="103"/>
      <c r="M55" s="103"/>
      <c r="N55" s="103"/>
      <c r="O55" s="103"/>
    </row>
    <row r="56" spans="1:15" ht="11.25">
      <c r="A56" s="11" t="s">
        <v>474</v>
      </c>
      <c r="K56" s="153" t="s">
        <v>408</v>
      </c>
      <c r="L56" s="154"/>
      <c r="M56" s="154"/>
      <c r="N56" s="155"/>
      <c r="O56" s="94">
        <v>110301900</v>
      </c>
    </row>
    <row r="57" ht="11.25">
      <c r="A57" s="11" t="s">
        <v>475</v>
      </c>
    </row>
  </sheetData>
  <sheetProtection/>
  <mergeCells count="38">
    <mergeCell ref="Y1:AA1"/>
    <mergeCell ref="A1:C1"/>
    <mergeCell ref="E1:I1"/>
    <mergeCell ref="K1:O1"/>
    <mergeCell ref="Q1:S1"/>
    <mergeCell ref="A3:A4"/>
    <mergeCell ref="B3:B4"/>
    <mergeCell ref="E3:E4"/>
    <mergeCell ref="F3:F4"/>
    <mergeCell ref="G3:G4"/>
    <mergeCell ref="U1:W1"/>
    <mergeCell ref="K3:K4"/>
    <mergeCell ref="L3:L4"/>
    <mergeCell ref="M3:M4"/>
    <mergeCell ref="N3:N4"/>
    <mergeCell ref="Q3:Q4"/>
    <mergeCell ref="H3:H4"/>
    <mergeCell ref="U3:U4"/>
    <mergeCell ref="V3:V4"/>
    <mergeCell ref="Y3:Y4"/>
    <mergeCell ref="Z3:Z4"/>
    <mergeCell ref="Q9:R9"/>
    <mergeCell ref="Y9:Z9"/>
    <mergeCell ref="R3:R4"/>
    <mergeCell ref="E11:E12"/>
    <mergeCell ref="F11:F12"/>
    <mergeCell ref="E14:E15"/>
    <mergeCell ref="F14:F15"/>
    <mergeCell ref="E18:E19"/>
    <mergeCell ref="F18:F19"/>
    <mergeCell ref="U20:V20"/>
    <mergeCell ref="E22:E23"/>
    <mergeCell ref="F22:F23"/>
    <mergeCell ref="E27:H27"/>
    <mergeCell ref="A54:B54"/>
    <mergeCell ref="K56:N56"/>
    <mergeCell ref="E25:F25"/>
    <mergeCell ref="K54:L54"/>
  </mergeCells>
  <printOptions/>
  <pageMargins left="0.7" right="0.7" top="0.75" bottom="0.75" header="0.3" footer="0.3"/>
  <pageSetup horizontalDpi="600" verticalDpi="600" orientation="portrait" paperSize="9" r:id="rId1"/>
  <colBreaks count="2" manualBreakCount="2">
    <brk id="4" max="65535" man="1"/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D1">
      <selection activeCell="S32" sqref="S32"/>
    </sheetView>
  </sheetViews>
  <sheetFormatPr defaultColWidth="9.140625" defaultRowHeight="15"/>
  <cols>
    <col min="1" max="3" width="9.00390625" style="11" customWidth="1"/>
    <col min="4" max="5" width="10.421875" style="11" bestFit="1" customWidth="1"/>
    <col min="6" max="6" width="16.28125" style="11" customWidth="1"/>
    <col min="7" max="7" width="10.28125" style="11" bestFit="1" customWidth="1"/>
    <col min="8" max="8" width="9.00390625" style="11" customWidth="1"/>
    <col min="9" max="9" width="9.140625" style="11" bestFit="1" customWidth="1"/>
    <col min="10" max="10" width="19.140625" style="11" bestFit="1" customWidth="1"/>
    <col min="11" max="11" width="10.8515625" style="11" bestFit="1" customWidth="1"/>
    <col min="12" max="12" width="9.00390625" style="11" customWidth="1"/>
    <col min="13" max="13" width="10.00390625" style="11" bestFit="1" customWidth="1"/>
    <col min="14" max="14" width="19.140625" style="11" bestFit="1" customWidth="1"/>
    <col min="15" max="15" width="11.140625" style="11" customWidth="1"/>
    <col min="16" max="16" width="9.00390625" style="11" customWidth="1"/>
    <col min="17" max="17" width="10.7109375" style="11" customWidth="1"/>
    <col min="18" max="18" width="27.7109375" style="11" bestFit="1" customWidth="1"/>
    <col min="19" max="19" width="10.28125" style="11" bestFit="1" customWidth="1"/>
    <col min="20" max="16384" width="9.00390625" style="11" customWidth="1"/>
  </cols>
  <sheetData>
    <row r="1" spans="1:19" ht="13.5">
      <c r="A1" s="167" t="s">
        <v>460</v>
      </c>
      <c r="B1" s="167"/>
      <c r="C1" s="167"/>
      <c r="D1" s="167"/>
      <c r="E1" s="167"/>
      <c r="F1" s="167"/>
      <c r="G1" s="167"/>
      <c r="I1" s="162" t="s">
        <v>452</v>
      </c>
      <c r="J1" s="162"/>
      <c r="K1" s="162"/>
      <c r="L1" s="113"/>
      <c r="M1" s="162" t="s">
        <v>453</v>
      </c>
      <c r="N1" s="162"/>
      <c r="O1" s="162"/>
      <c r="P1" s="113"/>
      <c r="Q1" s="162" t="s">
        <v>454</v>
      </c>
      <c r="R1" s="162"/>
      <c r="S1" s="162"/>
    </row>
    <row r="3" spans="1:19" ht="22.5">
      <c r="A3" s="160" t="s">
        <v>459</v>
      </c>
      <c r="B3" s="160" t="s">
        <v>428</v>
      </c>
      <c r="C3" s="160" t="s">
        <v>430</v>
      </c>
      <c r="D3" s="160" t="s">
        <v>425</v>
      </c>
      <c r="E3" s="160" t="s">
        <v>429</v>
      </c>
      <c r="F3" s="160" t="s">
        <v>431</v>
      </c>
      <c r="G3" s="98" t="s">
        <v>443</v>
      </c>
      <c r="I3" s="160" t="s">
        <v>428</v>
      </c>
      <c r="J3" s="160" t="s">
        <v>429</v>
      </c>
      <c r="K3" s="98" t="s">
        <v>443</v>
      </c>
      <c r="M3" s="160" t="s">
        <v>430</v>
      </c>
      <c r="N3" s="160" t="s">
        <v>431</v>
      </c>
      <c r="O3" s="98" t="s">
        <v>443</v>
      </c>
      <c r="Q3" s="160" t="s">
        <v>432</v>
      </c>
      <c r="R3" s="160" t="s">
        <v>433</v>
      </c>
      <c r="S3" s="98" t="s">
        <v>443</v>
      </c>
    </row>
    <row r="4" spans="1:19" ht="11.25">
      <c r="A4" s="161"/>
      <c r="B4" s="161"/>
      <c r="C4" s="161"/>
      <c r="D4" s="161"/>
      <c r="E4" s="161"/>
      <c r="F4" s="161"/>
      <c r="G4" s="99" t="s">
        <v>412</v>
      </c>
      <c r="I4" s="161"/>
      <c r="J4" s="161"/>
      <c r="K4" s="99" t="s">
        <v>412</v>
      </c>
      <c r="M4" s="161"/>
      <c r="N4" s="161"/>
      <c r="O4" s="99" t="s">
        <v>412</v>
      </c>
      <c r="Q4" s="161"/>
      <c r="R4" s="161"/>
      <c r="S4" s="99" t="s">
        <v>412</v>
      </c>
    </row>
    <row r="5" spans="1:19" ht="11.25">
      <c r="A5" s="103"/>
      <c r="B5" s="103"/>
      <c r="C5" s="103"/>
      <c r="D5" s="103"/>
      <c r="E5" s="103"/>
      <c r="F5" s="103"/>
      <c r="G5" s="103"/>
      <c r="I5" s="109" t="s">
        <v>434</v>
      </c>
      <c r="J5" s="109" t="s">
        <v>434</v>
      </c>
      <c r="K5" s="94"/>
      <c r="M5" s="103"/>
      <c r="N5" s="103"/>
      <c r="O5" s="103"/>
      <c r="Q5" s="106"/>
      <c r="R5" s="106"/>
      <c r="S5" s="108"/>
    </row>
    <row r="6" spans="1:19" ht="11.25">
      <c r="A6" s="164" t="s">
        <v>112</v>
      </c>
      <c r="B6" s="116"/>
      <c r="C6" s="117" t="s">
        <v>458</v>
      </c>
      <c r="D6" s="164" t="s">
        <v>144</v>
      </c>
      <c r="E6" s="116"/>
      <c r="F6" s="117" t="s">
        <v>458</v>
      </c>
      <c r="G6" s="94">
        <v>65977200</v>
      </c>
      <c r="I6" s="109" t="s">
        <v>148</v>
      </c>
      <c r="J6" s="114" t="s">
        <v>147</v>
      </c>
      <c r="K6" s="94">
        <v>57233448</v>
      </c>
      <c r="M6" s="109" t="s">
        <v>317</v>
      </c>
      <c r="N6" s="114" t="s">
        <v>299</v>
      </c>
      <c r="O6" s="94">
        <v>34014600</v>
      </c>
      <c r="Q6" s="106" t="s">
        <v>112</v>
      </c>
      <c r="R6" s="114" t="s">
        <v>290</v>
      </c>
      <c r="S6" s="94">
        <v>2440652</v>
      </c>
    </row>
    <row r="7" spans="1:19" ht="11.25">
      <c r="A7" s="165"/>
      <c r="B7" s="164" t="s">
        <v>148</v>
      </c>
      <c r="C7" s="117" t="s">
        <v>457</v>
      </c>
      <c r="D7" s="165"/>
      <c r="E7" s="164" t="s">
        <v>147</v>
      </c>
      <c r="F7" s="117" t="s">
        <v>457</v>
      </c>
      <c r="G7" s="94">
        <v>57233448</v>
      </c>
      <c r="I7" s="109"/>
      <c r="J7" s="109"/>
      <c r="K7" s="94"/>
      <c r="M7" s="109" t="s">
        <v>318</v>
      </c>
      <c r="N7" s="114" t="s">
        <v>298</v>
      </c>
      <c r="O7" s="94">
        <v>18700364</v>
      </c>
      <c r="Q7" s="106" t="s">
        <v>320</v>
      </c>
      <c r="R7" s="114" t="s">
        <v>288</v>
      </c>
      <c r="S7" s="94">
        <v>47608</v>
      </c>
    </row>
    <row r="8" spans="1:19" ht="11.25">
      <c r="A8" s="165"/>
      <c r="B8" s="165"/>
      <c r="C8" s="109" t="s">
        <v>317</v>
      </c>
      <c r="D8" s="165"/>
      <c r="E8" s="165"/>
      <c r="F8" s="114" t="s">
        <v>299</v>
      </c>
      <c r="G8" s="94">
        <v>34014600</v>
      </c>
      <c r="I8" s="109" t="s">
        <v>200</v>
      </c>
      <c r="J8" s="112" t="s">
        <v>200</v>
      </c>
      <c r="K8" s="94">
        <v>53068452</v>
      </c>
      <c r="M8" s="109"/>
      <c r="N8" s="104"/>
      <c r="O8" s="100"/>
      <c r="Q8" s="106" t="s">
        <v>321</v>
      </c>
      <c r="R8" s="114" t="s">
        <v>149</v>
      </c>
      <c r="S8" s="94">
        <v>211390</v>
      </c>
    </row>
    <row r="9" spans="1:19" ht="11.25">
      <c r="A9" s="165"/>
      <c r="B9" s="165"/>
      <c r="C9" s="109" t="s">
        <v>318</v>
      </c>
      <c r="D9" s="165"/>
      <c r="E9" s="165"/>
      <c r="F9" s="114" t="s">
        <v>298</v>
      </c>
      <c r="G9" s="94">
        <v>18700364</v>
      </c>
      <c r="I9" s="103"/>
      <c r="J9" s="103"/>
      <c r="K9" s="103"/>
      <c r="M9" s="109" t="s">
        <v>200</v>
      </c>
      <c r="N9" s="112" t="s">
        <v>200</v>
      </c>
      <c r="O9" s="94">
        <v>57586936</v>
      </c>
      <c r="Q9" s="106" t="s">
        <v>322</v>
      </c>
      <c r="R9" s="114" t="s">
        <v>292</v>
      </c>
      <c r="S9" s="94">
        <v>28342</v>
      </c>
    </row>
    <row r="10" spans="1:19" ht="11.25">
      <c r="A10" s="165"/>
      <c r="B10" s="166"/>
      <c r="C10" s="109" t="s">
        <v>200</v>
      </c>
      <c r="D10" s="165"/>
      <c r="E10" s="166"/>
      <c r="F10" s="114" t="s">
        <v>200</v>
      </c>
      <c r="G10" s="94">
        <v>4518483</v>
      </c>
      <c r="I10" s="147" t="s">
        <v>408</v>
      </c>
      <c r="J10" s="148"/>
      <c r="K10" s="94">
        <v>110301900</v>
      </c>
      <c r="M10" s="103"/>
      <c r="N10" s="103"/>
      <c r="O10" s="103"/>
      <c r="Q10" s="106" t="s">
        <v>158</v>
      </c>
      <c r="R10" s="114" t="s">
        <v>151</v>
      </c>
      <c r="S10" s="94">
        <v>5428406</v>
      </c>
    </row>
    <row r="11" spans="1:19" ht="11.25">
      <c r="A11" s="166"/>
      <c r="B11" s="109" t="s">
        <v>200</v>
      </c>
      <c r="C11" s="109" t="s">
        <v>200</v>
      </c>
      <c r="D11" s="166"/>
      <c r="E11" s="114" t="s">
        <v>200</v>
      </c>
      <c r="F11" s="114" t="s">
        <v>200</v>
      </c>
      <c r="G11" s="94">
        <v>8743752</v>
      </c>
      <c r="M11" s="147" t="s">
        <v>408</v>
      </c>
      <c r="N11" s="148"/>
      <c r="O11" s="94">
        <v>110301900</v>
      </c>
      <c r="Q11" s="106" t="s">
        <v>323</v>
      </c>
      <c r="R11" s="114" t="s">
        <v>152</v>
      </c>
      <c r="S11" s="94">
        <v>11466292</v>
      </c>
    </row>
    <row r="12" spans="17:19" ht="11.25">
      <c r="Q12" s="106" t="s">
        <v>324</v>
      </c>
      <c r="R12" s="114" t="s">
        <v>291</v>
      </c>
      <c r="S12" s="94">
        <v>384266</v>
      </c>
    </row>
    <row r="13" spans="1:19" ht="11.25">
      <c r="A13" s="11" t="s">
        <v>474</v>
      </c>
      <c r="Q13" s="106" t="s">
        <v>325</v>
      </c>
      <c r="R13" s="114" t="s">
        <v>153</v>
      </c>
      <c r="S13" s="94">
        <v>2252396</v>
      </c>
    </row>
    <row r="14" spans="1:19" ht="11.25">
      <c r="A14" s="11" t="s">
        <v>475</v>
      </c>
      <c r="Q14" s="106" t="s">
        <v>326</v>
      </c>
      <c r="R14" s="114" t="s">
        <v>296</v>
      </c>
      <c r="S14" s="94">
        <v>3238296</v>
      </c>
    </row>
    <row r="15" spans="17:19" ht="11.25">
      <c r="Q15" s="106" t="s">
        <v>327</v>
      </c>
      <c r="R15" s="114" t="s">
        <v>295</v>
      </c>
      <c r="S15" s="94">
        <v>11337814</v>
      </c>
    </row>
    <row r="16" spans="17:19" ht="11.25">
      <c r="Q16" s="106" t="s">
        <v>328</v>
      </c>
      <c r="R16" s="114" t="s">
        <v>294</v>
      </c>
      <c r="S16" s="94">
        <v>1725043</v>
      </c>
    </row>
    <row r="17" spans="17:19" ht="11.25">
      <c r="Q17" s="106" t="s">
        <v>329</v>
      </c>
      <c r="R17" s="114" t="s">
        <v>289</v>
      </c>
      <c r="S17" s="94">
        <v>1040958</v>
      </c>
    </row>
    <row r="18" spans="17:19" ht="11.25">
      <c r="Q18" s="106" t="s">
        <v>330</v>
      </c>
      <c r="R18" s="114" t="s">
        <v>297</v>
      </c>
      <c r="S18" s="94">
        <v>3438587</v>
      </c>
    </row>
    <row r="19" spans="17:19" ht="11.25">
      <c r="Q19" s="106" t="s">
        <v>331</v>
      </c>
      <c r="R19" s="114" t="s">
        <v>155</v>
      </c>
      <c r="S19" s="94">
        <v>5885263</v>
      </c>
    </row>
    <row r="20" spans="17:19" ht="11.25">
      <c r="Q20" s="106" t="s">
        <v>332</v>
      </c>
      <c r="R20" s="114" t="s">
        <v>157</v>
      </c>
      <c r="S20" s="94">
        <v>2983099</v>
      </c>
    </row>
    <row r="21" spans="17:19" ht="11.25">
      <c r="Q21" s="106" t="s">
        <v>333</v>
      </c>
      <c r="R21" s="114" t="s">
        <v>162</v>
      </c>
      <c r="S21" s="94">
        <v>512188</v>
      </c>
    </row>
    <row r="22" spans="17:19" ht="11.25">
      <c r="Q22" s="106" t="s">
        <v>334</v>
      </c>
      <c r="R22" s="114" t="s">
        <v>160</v>
      </c>
      <c r="S22" s="94">
        <v>8567388</v>
      </c>
    </row>
    <row r="23" spans="17:19" ht="11.25">
      <c r="Q23" s="106" t="s">
        <v>335</v>
      </c>
      <c r="R23" s="114" t="s">
        <v>293</v>
      </c>
      <c r="S23" s="94">
        <v>2163767</v>
      </c>
    </row>
    <row r="24" spans="17:19" ht="11.25">
      <c r="Q24" s="106" t="s">
        <v>336</v>
      </c>
      <c r="R24" s="114" t="s">
        <v>154</v>
      </c>
      <c r="S24" s="94">
        <v>2227227</v>
      </c>
    </row>
    <row r="25" spans="17:19" ht="11.25">
      <c r="Q25" s="106"/>
      <c r="R25" s="105"/>
      <c r="S25" s="100"/>
    </row>
    <row r="26" spans="17:19" ht="11.25">
      <c r="Q26" s="109" t="s">
        <v>200</v>
      </c>
      <c r="R26" s="112" t="s">
        <v>200</v>
      </c>
      <c r="S26" s="94">
        <v>44922918</v>
      </c>
    </row>
    <row r="27" spans="17:19" ht="11.25">
      <c r="Q27" s="103"/>
      <c r="R27" s="103"/>
      <c r="S27" s="103"/>
    </row>
    <row r="28" spans="17:19" ht="11.25">
      <c r="Q28" s="147" t="s">
        <v>408</v>
      </c>
      <c r="R28" s="148"/>
      <c r="S28" s="94">
        <v>110301900</v>
      </c>
    </row>
  </sheetData>
  <sheetProtection/>
  <mergeCells count="23">
    <mergeCell ref="I1:K1"/>
    <mergeCell ref="M1:O1"/>
    <mergeCell ref="Q1:S1"/>
    <mergeCell ref="I10:J10"/>
    <mergeCell ref="M11:N11"/>
    <mergeCell ref="E7:E10"/>
    <mergeCell ref="Q28:R28"/>
    <mergeCell ref="I3:I4"/>
    <mergeCell ref="J3:J4"/>
    <mergeCell ref="M3:M4"/>
    <mergeCell ref="N3:N4"/>
    <mergeCell ref="Q3:Q4"/>
    <mergeCell ref="R3:R4"/>
    <mergeCell ref="B7:B10"/>
    <mergeCell ref="A1:G1"/>
    <mergeCell ref="A3:A4"/>
    <mergeCell ref="B3:B4"/>
    <mergeCell ref="C3:C4"/>
    <mergeCell ref="D3:D4"/>
    <mergeCell ref="E3:E4"/>
    <mergeCell ref="F3:F4"/>
    <mergeCell ref="D6:D11"/>
    <mergeCell ref="A6:A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H1">
      <selection activeCell="N25" sqref="N25"/>
    </sheetView>
  </sheetViews>
  <sheetFormatPr defaultColWidth="9.140625" defaultRowHeight="15"/>
  <cols>
    <col min="1" max="2" width="9.00390625" style="11" bestFit="1" customWidth="1"/>
    <col min="3" max="3" width="9.7109375" style="11" bestFit="1" customWidth="1"/>
    <col min="4" max="4" width="10.421875" style="11" bestFit="1" customWidth="1"/>
    <col min="5" max="5" width="12.57421875" style="11" bestFit="1" customWidth="1"/>
    <col min="6" max="6" width="11.421875" style="11" bestFit="1" customWidth="1"/>
    <col min="7" max="7" width="10.28125" style="11" bestFit="1" customWidth="1"/>
    <col min="8" max="8" width="9.00390625" style="11" customWidth="1"/>
    <col min="9" max="9" width="10.8515625" style="11" bestFit="1" customWidth="1"/>
    <col min="10" max="10" width="19.140625" style="11" bestFit="1" customWidth="1"/>
    <col min="11" max="11" width="10.8515625" style="11" bestFit="1" customWidth="1"/>
    <col min="12" max="12" width="9.00390625" style="11" customWidth="1"/>
    <col min="13" max="13" width="10.00390625" style="11" bestFit="1" customWidth="1"/>
    <col min="14" max="14" width="19.140625" style="11" bestFit="1" customWidth="1"/>
    <col min="15" max="15" width="10.8515625" style="11" bestFit="1" customWidth="1"/>
    <col min="16" max="16" width="9.00390625" style="11" customWidth="1"/>
    <col min="17" max="17" width="8.28125" style="11" bestFit="1" customWidth="1"/>
    <col min="18" max="18" width="19.140625" style="11" bestFit="1" customWidth="1"/>
    <col min="19" max="19" width="10.8515625" style="11" bestFit="1" customWidth="1"/>
    <col min="20" max="20" width="9.00390625" style="11" customWidth="1"/>
    <col min="21" max="21" width="12.57421875" style="11" bestFit="1" customWidth="1"/>
    <col min="22" max="22" width="19.140625" style="11" bestFit="1" customWidth="1"/>
    <col min="23" max="23" width="10.8515625" style="11" bestFit="1" customWidth="1"/>
    <col min="24" max="16384" width="9.00390625" style="11" customWidth="1"/>
  </cols>
  <sheetData>
    <row r="1" spans="1:23" ht="13.5">
      <c r="A1" s="168" t="s">
        <v>461</v>
      </c>
      <c r="B1" s="168"/>
      <c r="C1" s="168"/>
      <c r="D1" s="168"/>
      <c r="E1" s="168"/>
      <c r="F1" s="168"/>
      <c r="G1" s="168"/>
      <c r="I1" s="162" t="s">
        <v>456</v>
      </c>
      <c r="J1" s="162"/>
      <c r="K1" s="162"/>
      <c r="L1" s="113"/>
      <c r="M1" s="162" t="s">
        <v>455</v>
      </c>
      <c r="N1" s="162"/>
      <c r="O1" s="162"/>
      <c r="P1" s="113"/>
      <c r="Q1" s="162" t="s">
        <v>450</v>
      </c>
      <c r="R1" s="162"/>
      <c r="S1" s="162"/>
      <c r="T1" s="113"/>
      <c r="U1" s="162" t="s">
        <v>451</v>
      </c>
      <c r="V1" s="162"/>
      <c r="W1" s="162"/>
    </row>
    <row r="2" spans="1:7" ht="11.25">
      <c r="A2" s="118"/>
      <c r="B2" s="118"/>
      <c r="C2" s="118"/>
      <c r="D2" s="118"/>
      <c r="E2" s="118"/>
      <c r="F2" s="118"/>
      <c r="G2" s="118"/>
    </row>
    <row r="3" spans="1:23" ht="22.5">
      <c r="A3" s="160" t="s">
        <v>468</v>
      </c>
      <c r="B3" s="160" t="s">
        <v>469</v>
      </c>
      <c r="C3" s="160" t="s">
        <v>470</v>
      </c>
      <c r="D3" s="160" t="s">
        <v>471</v>
      </c>
      <c r="E3" s="160" t="s">
        <v>472</v>
      </c>
      <c r="F3" s="160" t="s">
        <v>473</v>
      </c>
      <c r="G3" s="98" t="s">
        <v>443</v>
      </c>
      <c r="I3" s="160" t="s">
        <v>435</v>
      </c>
      <c r="J3" s="160" t="s">
        <v>436</v>
      </c>
      <c r="K3" s="98" t="s">
        <v>443</v>
      </c>
      <c r="M3" s="160" t="s">
        <v>437</v>
      </c>
      <c r="N3" s="160" t="s">
        <v>438</v>
      </c>
      <c r="O3" s="98" t="s">
        <v>443</v>
      </c>
      <c r="Q3" s="160" t="s">
        <v>439</v>
      </c>
      <c r="R3" s="160" t="s">
        <v>440</v>
      </c>
      <c r="S3" s="98" t="s">
        <v>443</v>
      </c>
      <c r="U3" s="160" t="s">
        <v>441</v>
      </c>
      <c r="V3" s="160" t="s">
        <v>442</v>
      </c>
      <c r="W3" s="98" t="s">
        <v>443</v>
      </c>
    </row>
    <row r="4" spans="1:23" ht="11.25">
      <c r="A4" s="161"/>
      <c r="B4" s="161"/>
      <c r="C4" s="161"/>
      <c r="D4" s="161"/>
      <c r="E4" s="161"/>
      <c r="F4" s="161"/>
      <c r="G4" s="99" t="s">
        <v>412</v>
      </c>
      <c r="I4" s="161"/>
      <c r="J4" s="161"/>
      <c r="K4" s="99" t="s">
        <v>412</v>
      </c>
      <c r="M4" s="161"/>
      <c r="N4" s="161"/>
      <c r="O4" s="99" t="s">
        <v>412</v>
      </c>
      <c r="Q4" s="161"/>
      <c r="R4" s="161"/>
      <c r="S4" s="99" t="s">
        <v>412</v>
      </c>
      <c r="U4" s="161"/>
      <c r="V4" s="161"/>
      <c r="W4" s="99" t="s">
        <v>412</v>
      </c>
    </row>
    <row r="5" spans="1:23" ht="11.25" customHeight="1">
      <c r="A5" s="119"/>
      <c r="B5" s="120"/>
      <c r="C5" s="120"/>
      <c r="D5" s="119"/>
      <c r="E5" s="120"/>
      <c r="F5" s="120"/>
      <c r="G5" s="121"/>
      <c r="I5" s="106"/>
      <c r="J5" s="106"/>
      <c r="K5" s="108"/>
      <c r="M5" s="106"/>
      <c r="N5" s="106"/>
      <c r="O5" s="108"/>
      <c r="Q5" s="108"/>
      <c r="R5" s="108"/>
      <c r="S5" s="108"/>
      <c r="U5" s="106"/>
      <c r="V5" s="106"/>
      <c r="W5" s="108"/>
    </row>
    <row r="6" spans="1:23" ht="11.25" customHeight="1">
      <c r="A6" s="169" t="s">
        <v>462</v>
      </c>
      <c r="B6" s="128"/>
      <c r="C6" s="123" t="s">
        <v>465</v>
      </c>
      <c r="D6" s="172" t="s">
        <v>463</v>
      </c>
      <c r="E6" s="128"/>
      <c r="F6" s="123" t="s">
        <v>465</v>
      </c>
      <c r="G6" s="122">
        <v>44324700</v>
      </c>
      <c r="I6" s="106" t="s">
        <v>156</v>
      </c>
      <c r="J6" s="114" t="s">
        <v>163</v>
      </c>
      <c r="K6" s="94">
        <v>10479093</v>
      </c>
      <c r="M6" s="106" t="s">
        <v>158</v>
      </c>
      <c r="N6" s="114" t="s">
        <v>165</v>
      </c>
      <c r="O6" s="94">
        <v>4566593</v>
      </c>
      <c r="Q6" s="109" t="s">
        <v>117</v>
      </c>
      <c r="R6" s="114" t="s">
        <v>118</v>
      </c>
      <c r="S6" s="94">
        <v>5206700</v>
      </c>
      <c r="U6" s="109" t="s">
        <v>112</v>
      </c>
      <c r="V6" s="114" t="s">
        <v>172</v>
      </c>
      <c r="W6" s="94">
        <v>10540360</v>
      </c>
    </row>
    <row r="7" spans="1:23" ht="11.25" customHeight="1">
      <c r="A7" s="170"/>
      <c r="B7" s="175" t="s">
        <v>464</v>
      </c>
      <c r="C7" s="123" t="s">
        <v>465</v>
      </c>
      <c r="D7" s="173"/>
      <c r="E7" s="178" t="s">
        <v>163</v>
      </c>
      <c r="F7" s="123" t="s">
        <v>465</v>
      </c>
      <c r="G7" s="124">
        <v>10479093</v>
      </c>
      <c r="I7" s="106" t="s">
        <v>161</v>
      </c>
      <c r="J7" s="114" t="s">
        <v>164</v>
      </c>
      <c r="K7" s="94">
        <v>33370509</v>
      </c>
      <c r="M7" s="106" t="s">
        <v>159</v>
      </c>
      <c r="N7" s="114" t="s">
        <v>166</v>
      </c>
      <c r="O7" s="94">
        <v>5714606</v>
      </c>
      <c r="Q7" s="109" t="s">
        <v>119</v>
      </c>
      <c r="R7" s="114" t="s">
        <v>120</v>
      </c>
      <c r="S7" s="94">
        <v>2346000</v>
      </c>
      <c r="U7" s="109" t="s">
        <v>115</v>
      </c>
      <c r="V7" s="114" t="s">
        <v>173</v>
      </c>
      <c r="W7" s="94">
        <v>23977263</v>
      </c>
    </row>
    <row r="8" spans="1:23" ht="11.25" customHeight="1">
      <c r="A8" s="170"/>
      <c r="B8" s="176"/>
      <c r="C8" s="131" t="s">
        <v>158</v>
      </c>
      <c r="D8" s="173"/>
      <c r="E8" s="179"/>
      <c r="F8" s="125" t="s">
        <v>165</v>
      </c>
      <c r="G8" s="126">
        <v>4566593</v>
      </c>
      <c r="I8" s="107"/>
      <c r="J8" s="115"/>
      <c r="K8" s="94"/>
      <c r="M8" s="107"/>
      <c r="N8" s="107"/>
      <c r="O8" s="94"/>
      <c r="Q8" s="109" t="s">
        <v>121</v>
      </c>
      <c r="R8" s="114" t="s">
        <v>122</v>
      </c>
      <c r="S8" s="94">
        <v>1415800</v>
      </c>
      <c r="U8" s="109" t="s">
        <v>150</v>
      </c>
      <c r="V8" s="114" t="s">
        <v>174</v>
      </c>
      <c r="W8" s="94">
        <v>9121835</v>
      </c>
    </row>
    <row r="9" spans="1:23" ht="11.25" customHeight="1">
      <c r="A9" s="170"/>
      <c r="B9" s="176"/>
      <c r="C9" s="131" t="s">
        <v>159</v>
      </c>
      <c r="D9" s="173"/>
      <c r="E9" s="179"/>
      <c r="F9" s="125" t="s">
        <v>166</v>
      </c>
      <c r="G9" s="126">
        <v>5714606</v>
      </c>
      <c r="I9" s="109" t="s">
        <v>200</v>
      </c>
      <c r="J9" s="112" t="s">
        <v>200</v>
      </c>
      <c r="K9" s="94">
        <v>66452297</v>
      </c>
      <c r="M9" s="109" t="s">
        <v>200</v>
      </c>
      <c r="N9" s="112" t="s">
        <v>200</v>
      </c>
      <c r="O9" s="94">
        <v>100020701</v>
      </c>
      <c r="Q9" s="109" t="s">
        <v>123</v>
      </c>
      <c r="R9" s="114" t="s">
        <v>124</v>
      </c>
      <c r="S9" s="94">
        <v>1994900</v>
      </c>
      <c r="U9" s="107"/>
      <c r="V9" s="107"/>
      <c r="W9" s="94"/>
    </row>
    <row r="10" spans="1:23" ht="11.25" customHeight="1">
      <c r="A10" s="170"/>
      <c r="B10" s="177"/>
      <c r="C10" s="130" t="s">
        <v>466</v>
      </c>
      <c r="D10" s="173"/>
      <c r="E10" s="180"/>
      <c r="F10" s="125" t="s">
        <v>466</v>
      </c>
      <c r="G10" s="126">
        <v>197894</v>
      </c>
      <c r="I10" s="109"/>
      <c r="J10" s="104"/>
      <c r="K10" s="109"/>
      <c r="M10" s="109"/>
      <c r="N10" s="104"/>
      <c r="O10" s="109"/>
      <c r="Q10" s="109" t="s">
        <v>125</v>
      </c>
      <c r="R10" s="114" t="s">
        <v>126</v>
      </c>
      <c r="S10" s="94">
        <v>1915300</v>
      </c>
      <c r="U10" s="109" t="s">
        <v>200</v>
      </c>
      <c r="V10" s="112" t="s">
        <v>200</v>
      </c>
      <c r="W10" s="94">
        <v>66662441</v>
      </c>
    </row>
    <row r="11" spans="1:23" ht="11.25" customHeight="1">
      <c r="A11" s="170"/>
      <c r="B11" s="129" t="s">
        <v>161</v>
      </c>
      <c r="C11" s="130" t="s">
        <v>466</v>
      </c>
      <c r="D11" s="173"/>
      <c r="E11" s="114" t="s">
        <v>467</v>
      </c>
      <c r="F11" s="125" t="s">
        <v>466</v>
      </c>
      <c r="G11" s="126">
        <v>33370509</v>
      </c>
      <c r="I11" s="147" t="s">
        <v>408</v>
      </c>
      <c r="J11" s="148"/>
      <c r="K11" s="94">
        <v>110301900</v>
      </c>
      <c r="M11" s="147" t="s">
        <v>408</v>
      </c>
      <c r="N11" s="148"/>
      <c r="O11" s="94">
        <v>110301900</v>
      </c>
      <c r="Q11" s="109" t="s">
        <v>127</v>
      </c>
      <c r="R11" s="114" t="s">
        <v>128</v>
      </c>
      <c r="S11" s="94">
        <v>1399500</v>
      </c>
      <c r="U11" s="109"/>
      <c r="V11" s="104"/>
      <c r="W11" s="109"/>
    </row>
    <row r="12" spans="1:23" ht="11.25">
      <c r="A12" s="171"/>
      <c r="B12" s="130" t="s">
        <v>466</v>
      </c>
      <c r="C12" s="130" t="s">
        <v>466</v>
      </c>
      <c r="D12" s="174"/>
      <c r="E12" s="125" t="s">
        <v>466</v>
      </c>
      <c r="F12" s="125" t="s">
        <v>466</v>
      </c>
      <c r="G12" s="127">
        <v>475097</v>
      </c>
      <c r="Q12" s="109" t="s">
        <v>129</v>
      </c>
      <c r="R12" s="114" t="s">
        <v>130</v>
      </c>
      <c r="S12" s="94">
        <v>1191500</v>
      </c>
      <c r="U12" s="147" t="s">
        <v>408</v>
      </c>
      <c r="V12" s="148"/>
      <c r="W12" s="94">
        <v>110301900</v>
      </c>
    </row>
    <row r="13" spans="17:19" ht="11.25">
      <c r="Q13" s="109" t="s">
        <v>131</v>
      </c>
      <c r="R13" s="114" t="s">
        <v>132</v>
      </c>
      <c r="S13" s="94">
        <v>1443300</v>
      </c>
    </row>
    <row r="14" spans="1:19" ht="11.25">
      <c r="A14" s="11" t="s">
        <v>474</v>
      </c>
      <c r="Q14" s="109" t="s">
        <v>133</v>
      </c>
      <c r="R14" s="114" t="s">
        <v>134</v>
      </c>
      <c r="S14" s="94">
        <v>2523000</v>
      </c>
    </row>
    <row r="15" spans="1:19" ht="11.25">
      <c r="A15" s="11" t="s">
        <v>475</v>
      </c>
      <c r="Q15" s="109" t="s">
        <v>135</v>
      </c>
      <c r="R15" s="114" t="s">
        <v>136</v>
      </c>
      <c r="S15" s="94">
        <v>3567700</v>
      </c>
    </row>
    <row r="16" spans="17:19" ht="11.25">
      <c r="Q16" s="109" t="s">
        <v>137</v>
      </c>
      <c r="R16" s="114" t="s">
        <v>138</v>
      </c>
      <c r="S16" s="94">
        <v>4814200</v>
      </c>
    </row>
    <row r="17" spans="17:19" ht="11.25">
      <c r="Q17" s="109" t="s">
        <v>139</v>
      </c>
      <c r="R17" s="114" t="s">
        <v>140</v>
      </c>
      <c r="S17" s="94">
        <v>5193800</v>
      </c>
    </row>
    <row r="18" spans="17:19" ht="11.25">
      <c r="Q18" s="109" t="s">
        <v>141</v>
      </c>
      <c r="R18" s="114" t="s">
        <v>167</v>
      </c>
      <c r="S18" s="94">
        <v>4679800</v>
      </c>
    </row>
    <row r="19" spans="17:19" ht="11.25">
      <c r="Q19" s="109" t="s">
        <v>168</v>
      </c>
      <c r="R19" s="114" t="s">
        <v>169</v>
      </c>
      <c r="S19" s="94">
        <v>3492200</v>
      </c>
    </row>
    <row r="20" spans="17:19" ht="11.25">
      <c r="Q20" s="109" t="s">
        <v>170</v>
      </c>
      <c r="R20" s="114" t="s">
        <v>171</v>
      </c>
      <c r="S20" s="94">
        <v>3141000</v>
      </c>
    </row>
    <row r="21" spans="17:19" ht="11.25">
      <c r="Q21" s="109"/>
      <c r="R21" s="105"/>
      <c r="S21" s="94"/>
    </row>
    <row r="22" spans="17:19" ht="11.25">
      <c r="Q22" s="109" t="s">
        <v>200</v>
      </c>
      <c r="R22" s="112" t="s">
        <v>200</v>
      </c>
      <c r="S22" s="94">
        <v>65977200</v>
      </c>
    </row>
    <row r="23" spans="17:19" ht="11.25">
      <c r="Q23" s="103"/>
      <c r="R23" s="103"/>
      <c r="S23" s="94"/>
    </row>
    <row r="24" spans="17:19" ht="11.25">
      <c r="Q24" s="147" t="s">
        <v>408</v>
      </c>
      <c r="R24" s="148"/>
      <c r="S24" s="94">
        <v>110301900</v>
      </c>
    </row>
  </sheetData>
  <sheetProtection/>
  <mergeCells count="27">
    <mergeCell ref="A1:G1"/>
    <mergeCell ref="A6:A12"/>
    <mergeCell ref="D6:D12"/>
    <mergeCell ref="B7:B10"/>
    <mergeCell ref="E7:E10"/>
    <mergeCell ref="A3:A4"/>
    <mergeCell ref="B3:B4"/>
    <mergeCell ref="C3:C4"/>
    <mergeCell ref="D3:D4"/>
    <mergeCell ref="E3:E4"/>
    <mergeCell ref="R3:R4"/>
    <mergeCell ref="U3:U4"/>
    <mergeCell ref="V3:V4"/>
    <mergeCell ref="I11:J11"/>
    <mergeCell ref="M11:N11"/>
    <mergeCell ref="Q3:Q4"/>
    <mergeCell ref="F3:F4"/>
    <mergeCell ref="U12:V12"/>
    <mergeCell ref="I1:K1"/>
    <mergeCell ref="M1:O1"/>
    <mergeCell ref="Q1:S1"/>
    <mergeCell ref="U1:W1"/>
    <mergeCell ref="Q24:R24"/>
    <mergeCell ref="I3:I4"/>
    <mergeCell ref="J3:J4"/>
    <mergeCell ref="M3:M4"/>
    <mergeCell ref="N3:N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2018-07-23T07:56:23Z</dcterms:modified>
  <cp:category/>
  <cp:version/>
  <cp:contentType/>
  <cp:contentStatus/>
</cp:coreProperties>
</file>